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35" windowWidth="14430" windowHeight="11595"/>
  </bookViews>
  <sheets>
    <sheet name="당해년 가격" sheetId="42" r:id="rId1"/>
    <sheet name="기준년 가격" sheetId="38" r:id="rId2"/>
    <sheet name="경제활동별 지역내총생산" sheetId="37" r:id="rId3"/>
    <sheet name="경제활동별 지역총부가가치 및 요소소득" sheetId="41" r:id="rId4"/>
  </sheets>
  <definedNames>
    <definedName name="_xlnm._FilterDatabase" localSheetId="2" hidden="1">'경제활동별 지역내총생산'!$A$4:$L$385</definedName>
    <definedName name="_xlnm.Print_Titles" localSheetId="2">'경제활동별 지역내총생산'!$A:$B,'경제활동별 지역내총생산'!$4:$5</definedName>
    <definedName name="_xlnm.Print_Titles" localSheetId="3">'경제활동별 지역총부가가치 및 요소소득'!$A:$B,'경제활동별 지역총부가가치 및 요소소득'!$3:$5</definedName>
    <definedName name="_xlnm.Print_Titles" localSheetId="1">'기준년 가격'!$3:$4</definedName>
    <definedName name="_xlnm.Print_Titles" localSheetId="0">'당해년 가격'!$3:$4</definedName>
  </definedNames>
  <calcPr calcId="145621"/>
</workbook>
</file>

<file path=xl/calcChain.xml><?xml version="1.0" encoding="utf-8"?>
<calcChain xmlns="http://schemas.openxmlformats.org/spreadsheetml/2006/main">
  <c r="F23" i="38" l="1"/>
  <c r="F22" i="38"/>
  <c r="F21" i="38"/>
  <c r="F20" i="38"/>
  <c r="F18" i="38"/>
  <c r="F17" i="38"/>
  <c r="F16" i="38"/>
  <c r="F15" i="38"/>
  <c r="F14" i="38"/>
  <c r="F13" i="38"/>
  <c r="F11" i="38"/>
  <c r="F10" i="38"/>
  <c r="F9" i="38"/>
  <c r="F8" i="38"/>
  <c r="F7" i="38"/>
  <c r="F6" i="38"/>
  <c r="F19" i="38" l="1"/>
  <c r="F12" i="38"/>
</calcChain>
</file>

<file path=xl/sharedStrings.xml><?xml version="1.0" encoding="utf-8"?>
<sst xmlns="http://schemas.openxmlformats.org/spreadsheetml/2006/main" count="1475" uniqueCount="100">
  <si>
    <t>경제활동별</t>
  </si>
  <si>
    <t>2009</t>
  </si>
  <si>
    <t>2011</t>
  </si>
  <si>
    <t>총부가가치(기초가격)</t>
  </si>
  <si>
    <t/>
  </si>
  <si>
    <t>농림어업</t>
  </si>
  <si>
    <t>광업</t>
  </si>
  <si>
    <t>제조업</t>
  </si>
  <si>
    <t>건설업</t>
  </si>
  <si>
    <t>운수업</t>
  </si>
  <si>
    <t>사업서비스업</t>
  </si>
  <si>
    <t>교육서비스업</t>
  </si>
  <si>
    <t>지역내
총부가가치
(당해년가격)</t>
    <phoneticPr fontId="2" type="noConversion"/>
  </si>
  <si>
    <t>지역내
요소소득</t>
    <phoneticPr fontId="2" type="noConversion"/>
  </si>
  <si>
    <t>전기, 가스, 증기 및 수도사업</t>
    <phoneticPr fontId="2" type="noConversion"/>
  </si>
  <si>
    <t>도매 및 소매업</t>
    <phoneticPr fontId="2" type="noConversion"/>
  </si>
  <si>
    <t>숙박 및 음식점업</t>
    <phoneticPr fontId="2" type="noConversion"/>
  </si>
  <si>
    <t>출판, 영상, 방송통신 및 정보서비스업</t>
    <phoneticPr fontId="2" type="noConversion"/>
  </si>
  <si>
    <t>행정구역
(시·군)별</t>
    <phoneticPr fontId="2" type="noConversion"/>
  </si>
  <si>
    <t>금융 및 보험업</t>
    <phoneticPr fontId="2" type="noConversion"/>
  </si>
  <si>
    <t>부동산업 및 임대업</t>
    <phoneticPr fontId="2" type="noConversion"/>
  </si>
  <si>
    <t>공공행정, 국방 및 사회보장행정</t>
    <phoneticPr fontId="2" type="noConversion"/>
  </si>
  <si>
    <t>보건업 및 사회복지서비스업</t>
    <phoneticPr fontId="2" type="noConversion"/>
  </si>
  <si>
    <t>2012년</t>
    <phoneticPr fontId="2" type="noConversion"/>
  </si>
  <si>
    <t>중간소비</t>
    <phoneticPr fontId="2" type="noConversion"/>
  </si>
  <si>
    <t>산출액
(당해년가격)</t>
    <phoneticPr fontId="2" type="noConversion"/>
  </si>
  <si>
    <t>고정자본
소모</t>
    <phoneticPr fontId="2" type="noConversion"/>
  </si>
  <si>
    <t>지역내
순생산</t>
    <phoneticPr fontId="2" type="noConversion"/>
  </si>
  <si>
    <t>산출액</t>
    <phoneticPr fontId="2" type="noConversion"/>
  </si>
  <si>
    <t>지역내
총부가가치</t>
    <phoneticPr fontId="2" type="noConversion"/>
  </si>
  <si>
    <t>기타생산세
(기타생산
보조금 공제)</t>
    <phoneticPr fontId="2" type="noConversion"/>
  </si>
  <si>
    <t>구분</t>
    <phoneticPr fontId="2" type="noConversion"/>
  </si>
  <si>
    <t>GRDP(당해년 시장가격, 백만원)</t>
    <phoneticPr fontId="2" type="noConversion"/>
  </si>
  <si>
    <t>시군단위 지역내총생산(GRDP, 당해년 가격)</t>
    <phoneticPr fontId="2" type="noConversion"/>
  </si>
  <si>
    <t>시군단위 지역내총생산(GRDP, 기준년 가격)</t>
    <phoneticPr fontId="2" type="noConversion"/>
  </si>
  <si>
    <t>당해년가격</t>
    <phoneticPr fontId="2" type="noConversion"/>
  </si>
  <si>
    <t>2012년</t>
    <phoneticPr fontId="2" type="noConversion"/>
  </si>
  <si>
    <t>(단위 : 백만원)</t>
    <phoneticPr fontId="2" type="noConversion"/>
  </si>
  <si>
    <t>순생산물세</t>
  </si>
  <si>
    <t>지역내총생산(시장가격)</t>
    <phoneticPr fontId="2" type="noConversion"/>
  </si>
  <si>
    <t>2013년  (단위 : 백만원)</t>
    <phoneticPr fontId="2" type="noConversion"/>
  </si>
  <si>
    <t>2013년</t>
    <phoneticPr fontId="2" type="noConversion"/>
  </si>
  <si>
    <t>2014년</t>
    <phoneticPr fontId="2" type="noConversion"/>
  </si>
  <si>
    <t>2014년  (단위 : 백만원)</t>
    <phoneticPr fontId="2" type="noConversion"/>
  </si>
  <si>
    <t>공공행정, 국방 및 사회보장행정</t>
    <phoneticPr fontId="2" type="noConversion"/>
  </si>
  <si>
    <t>2015년</t>
  </si>
  <si>
    <t>2016년</t>
  </si>
  <si>
    <t>경남</t>
    <phoneticPr fontId="2" type="noConversion"/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</si>
  <si>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</si>
  <si>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</si>
  <si>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</si>
  <si>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</si>
  <si>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</si>
  <si>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</si>
  <si>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</si>
  <si>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</si>
  <si>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</si>
  <si>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</si>
  <si>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</si>
  <si>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고성군</t>
  </si>
  <si>
    <t>남해군</t>
  </si>
  <si>
    <t>하동군</t>
  </si>
  <si>
    <t>산청군</t>
  </si>
  <si>
    <t>함양군</t>
  </si>
  <si>
    <t>거창군</t>
  </si>
  <si>
    <t>합천군</t>
  </si>
  <si>
    <t>창원시</t>
    <phoneticPr fontId="2" type="noConversion"/>
  </si>
  <si>
    <t>진주시</t>
    <phoneticPr fontId="2" type="noConversion"/>
  </si>
  <si>
    <t>통영시</t>
    <phoneticPr fontId="2" type="noConversion"/>
  </si>
  <si>
    <t>사천시</t>
    <phoneticPr fontId="2" type="noConversion"/>
  </si>
  <si>
    <t>김해시</t>
    <phoneticPr fontId="2" type="noConversion"/>
  </si>
  <si>
    <t>밀양시</t>
    <phoneticPr fontId="2" type="noConversion"/>
  </si>
  <si>
    <t>거제시</t>
    <phoneticPr fontId="2" type="noConversion"/>
  </si>
  <si>
    <t>양산시</t>
    <phoneticPr fontId="2" type="noConversion"/>
  </si>
  <si>
    <t>의령군</t>
    <phoneticPr fontId="2" type="noConversion"/>
  </si>
  <si>
    <t>함안군</t>
    <phoneticPr fontId="2" type="noConversion"/>
  </si>
  <si>
    <t>창녕군</t>
    <phoneticPr fontId="2" type="noConversion"/>
  </si>
  <si>
    <t>고성군</t>
    <phoneticPr fontId="2" type="noConversion"/>
  </si>
  <si>
    <t>남해군</t>
    <phoneticPr fontId="2" type="noConversion"/>
  </si>
  <si>
    <t>하동군</t>
    <phoneticPr fontId="2" type="noConversion"/>
  </si>
  <si>
    <t>산청군</t>
    <phoneticPr fontId="2" type="noConversion"/>
  </si>
  <si>
    <t>함양군</t>
    <phoneticPr fontId="2" type="noConversion"/>
  </si>
  <si>
    <t>거창군</t>
    <phoneticPr fontId="2" type="noConversion"/>
  </si>
  <si>
    <t>합천군</t>
    <phoneticPr fontId="2" type="noConversion"/>
  </si>
  <si>
    <t>2010년 
기준년가격
(연쇄가격)</t>
    <phoneticPr fontId="2" type="noConversion"/>
  </si>
  <si>
    <t>2014년</t>
    <phoneticPr fontId="2" type="noConversion"/>
  </si>
  <si>
    <t>2015년</t>
    <phoneticPr fontId="2" type="noConversion"/>
  </si>
  <si>
    <t>2016년</t>
    <phoneticPr fontId="2" type="noConversion"/>
  </si>
  <si>
    <t>기타서비스업</t>
    <phoneticPr fontId="2" type="noConversion"/>
  </si>
  <si>
    <t>보건업및사회복지서비스업</t>
    <phoneticPr fontId="2" type="noConversion"/>
  </si>
  <si>
    <t>2010년 기준년 연쇄가격</t>
    <phoneticPr fontId="2" type="noConversion"/>
  </si>
  <si>
    <t>예술, 스포츠 및 여가관련서비스업</t>
    <phoneticPr fontId="2" type="noConversion"/>
  </si>
  <si>
    <t>2012년  (단위 : 백만원)</t>
    <phoneticPr fontId="2" type="noConversion"/>
  </si>
  <si>
    <t>2015년  (단위 : 백만원)</t>
    <phoneticPr fontId="2" type="noConversion"/>
  </si>
  <si>
    <t>2016년  (단위 : 백만원)</t>
    <phoneticPr fontId="2" type="noConversion"/>
  </si>
  <si>
    <t>1인당 GRDP(천원)</t>
    <phoneticPr fontId="2" type="noConversion"/>
  </si>
  <si>
    <t>증감율(%)</t>
    <phoneticPr fontId="2" type="noConversion"/>
  </si>
  <si>
    <t>시군단위 경제활동별 지역내총생산(GRDP)</t>
    <phoneticPr fontId="2" type="noConversion"/>
  </si>
  <si>
    <t>GRDP(2010년 기준년 연쇄가격, 백만원)</t>
    <phoneticPr fontId="2" type="noConversion"/>
  </si>
  <si>
    <t>시군단위 경제활동별 지역총부가가치 및 요소소득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</si>
</sst>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;[Red]\-#,##0\ "/>
    <numFmt numFmtId="177" formatCode="0.0_ "/>
  </numFmts>
  <fonts count="14">
    <font>
      <sz val="11"/>
      <color indexed="8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sz val="10"/>
      <color indexed="8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1"/>
      <name val="맑은 고딕"/>
      <family val="2"/>
      <scheme val="minor"/>
    </font>
    <font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0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20"/>
      <name val="맑은 고딕"/>
      <family val="2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72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2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1" fontId="10" fillId="0" borderId="2" xfId="1" applyFont="1" applyBorder="1" applyAlignment="1">
      <alignment vertical="center"/>
    </xf>
    <xf numFmtId="41" fontId="6" fillId="0" borderId="2" xfId="1" applyFont="1" applyBorder="1" applyAlignment="1">
      <alignment vertical="center"/>
    </xf>
    <xf numFmtId="41" fontId="4" fillId="0" borderId="2" xfId="1" applyFont="1" applyBorder="1" applyAlignment="1">
      <alignment horizontal="right" vertical="center" shrinkToFit="1"/>
    </xf>
    <xf numFmtId="41" fontId="7" fillId="0" borderId="2" xfId="1" applyFont="1" applyBorder="1" applyAlignment="1">
      <alignment horizontal="right" vertical="center" shrinkToFit="1"/>
    </xf>
    <xf numFmtId="41" fontId="11" fillId="0" borderId="2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1" fontId="4" fillId="0" borderId="2" xfId="1" applyFont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41" fontId="4" fillId="0" borderId="2" xfId="1" applyFont="1" applyFill="1" applyBorder="1" applyAlignment="1">
      <alignment vertical="center" shrinkToFit="1"/>
    </xf>
    <xf numFmtId="41" fontId="7" fillId="0" borderId="2" xfId="1" applyFont="1" applyFill="1" applyBorder="1" applyAlignment="1">
      <alignment horizontal="right" vertical="center" shrinkToFit="1"/>
    </xf>
    <xf numFmtId="41" fontId="7" fillId="0" borderId="2" xfId="1" applyFont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41" fontId="4" fillId="0" borderId="1" xfId="1" applyFont="1" applyBorder="1" applyAlignment="1">
      <alignment vertical="center" shrinkToFit="1"/>
    </xf>
    <xf numFmtId="41" fontId="4" fillId="0" borderId="1" xfId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41" fontId="7" fillId="0" borderId="5" xfId="1" applyFont="1" applyBorder="1" applyAlignment="1">
      <alignment horizontal="right" vertical="center" shrinkToFit="1"/>
    </xf>
    <xf numFmtId="0" fontId="13" fillId="2" borderId="0" xfId="0" applyFont="1" applyFill="1" applyAlignment="1">
      <alignment vertical="center"/>
    </xf>
    <xf numFmtId="41" fontId="7" fillId="0" borderId="2" xfId="0" applyNumberFormat="1" applyFont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1" fontId="7" fillId="0" borderId="2" xfId="1" applyFont="1" applyBorder="1" applyAlignment="1">
      <alignment vertical="center" shrinkToFit="1"/>
    </xf>
    <xf numFmtId="177" fontId="6" fillId="0" borderId="2" xfId="1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4" xfId="2"/>
  </cellStyles>
  <dxfs count="0"/>
  <tableStyles count="0" defaultTableStyle="TableStyleMedium2" defaultPivotStyle="PivotStyleLight16"/>
  <colors>
    <mruColors>
      <color rgb="FFFFFF99"/>
      <color rgb="FFF6F4EA"/>
      <color rgb="FFE8E2C6"/>
      <color rgb="FFCCFFFF"/>
      <color rgb="FFD4DC88"/>
      <color rgb="FFEAEAEA"/>
      <color rgb="FFDDD4AD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2" sqref="L22"/>
    </sheetView>
  </sheetViews>
  <sheetFormatPr defaultRowHeight="21.95" customHeight="1"/>
  <cols>
    <col min="1" max="1" width="11.625" style="1" customWidth="1"/>
    <col min="2" max="2" width="13.125" style="7" customWidth="1"/>
    <col min="3" max="6" width="13.125" style="1" customWidth="1"/>
    <col min="7" max="11" width="9.625" style="1" customWidth="1"/>
    <col min="12" max="16384" width="9" style="1"/>
  </cols>
  <sheetData>
    <row r="1" spans="1:11" ht="21.95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ht="21.95" customHeight="1">
      <c r="A3" s="46" t="s">
        <v>31</v>
      </c>
      <c r="B3" s="48" t="s">
        <v>32</v>
      </c>
      <c r="C3" s="49"/>
      <c r="D3" s="49"/>
      <c r="E3" s="49"/>
      <c r="F3" s="50"/>
      <c r="G3" s="51" t="s">
        <v>95</v>
      </c>
      <c r="H3" s="52"/>
      <c r="I3" s="52"/>
      <c r="J3" s="52"/>
      <c r="K3" s="53"/>
    </row>
    <row r="4" spans="1:11" ht="21.95" customHeight="1">
      <c r="A4" s="47"/>
      <c r="B4" s="15" t="s">
        <v>23</v>
      </c>
      <c r="C4" s="15" t="s">
        <v>41</v>
      </c>
      <c r="D4" s="15" t="s">
        <v>42</v>
      </c>
      <c r="E4" s="15" t="s">
        <v>45</v>
      </c>
      <c r="F4" s="15" t="s">
        <v>46</v>
      </c>
      <c r="G4" s="15" t="s">
        <v>23</v>
      </c>
      <c r="H4" s="15" t="s">
        <v>41</v>
      </c>
      <c r="I4" s="15" t="s">
        <v>42</v>
      </c>
      <c r="J4" s="15" t="s">
        <v>45</v>
      </c>
      <c r="K4" s="15" t="s">
        <v>46</v>
      </c>
    </row>
    <row r="5" spans="1:11" ht="21.95" customHeight="1">
      <c r="A5" s="16" t="s">
        <v>47</v>
      </c>
      <c r="B5" s="8">
        <v>95634505</v>
      </c>
      <c r="C5" s="8">
        <v>99619414</v>
      </c>
      <c r="D5" s="8">
        <v>101028435</v>
      </c>
      <c r="E5" s="8">
        <v>103995403</v>
      </c>
      <c r="F5" s="8">
        <v>107961643</v>
      </c>
      <c r="G5" s="4">
        <v>29448.527396648631</v>
      </c>
      <c r="H5" s="4">
        <v>30606.255670347615</v>
      </c>
      <c r="I5" s="4">
        <v>30866.482293889025</v>
      </c>
      <c r="J5" s="4">
        <v>31227.693883005079</v>
      </c>
      <c r="K5" s="4">
        <v>32264.040837429471</v>
      </c>
    </row>
    <row r="6" spans="1:11" ht="21.95" customHeight="1">
      <c r="A6" s="16" t="s">
        <v>48</v>
      </c>
      <c r="B6" s="8">
        <v>36148716.399999999</v>
      </c>
      <c r="C6" s="8">
        <v>36015396.799999997</v>
      </c>
      <c r="D6" s="8">
        <v>35678629.299999997</v>
      </c>
      <c r="E6" s="8">
        <v>35866788.299999997</v>
      </c>
      <c r="F6" s="8">
        <v>36693606.85339497</v>
      </c>
      <c r="G6" s="4">
        <v>33760.581597588251</v>
      </c>
      <c r="H6" s="4">
        <v>33790.806646979807</v>
      </c>
      <c r="I6" s="4">
        <v>33788.596313390648</v>
      </c>
      <c r="J6" s="4">
        <v>33865.314555261139</v>
      </c>
      <c r="K6" s="4">
        <v>34774.787408367469</v>
      </c>
    </row>
    <row r="7" spans="1:11" ht="21.95" customHeight="1">
      <c r="A7" s="16" t="s">
        <v>49</v>
      </c>
      <c r="B7" s="8">
        <v>5796222.2000000002</v>
      </c>
      <c r="C7" s="8">
        <v>6092274.2000000002</v>
      </c>
      <c r="D7" s="8">
        <v>6526297.7000000002</v>
      </c>
      <c r="E7" s="8">
        <v>6636917.7000000002</v>
      </c>
      <c r="F7" s="8">
        <v>6959316.5491439849</v>
      </c>
      <c r="G7" s="4">
        <v>17553.958547102091</v>
      </c>
      <c r="H7" s="4">
        <v>18450.272264734336</v>
      </c>
      <c r="I7" s="4">
        <v>19693.884716787488</v>
      </c>
      <c r="J7" s="4">
        <v>19468.965923623357</v>
      </c>
      <c r="K7" s="4">
        <v>20236.790947393609</v>
      </c>
    </row>
    <row r="8" spans="1:11" ht="21.95" customHeight="1">
      <c r="A8" s="16" t="s">
        <v>50</v>
      </c>
      <c r="B8" s="8">
        <v>3904897</v>
      </c>
      <c r="C8" s="8">
        <v>4051567.3</v>
      </c>
      <c r="D8" s="8">
        <v>3993973.2</v>
      </c>
      <c r="E8" s="8">
        <v>3903159.3</v>
      </c>
      <c r="F8" s="8">
        <v>4036282.3642369239</v>
      </c>
      <c r="G8" s="4">
        <v>28485.84583273056</v>
      </c>
      <c r="H8" s="4">
        <v>29674.494045868378</v>
      </c>
      <c r="I8" s="4">
        <v>29257.398646160698</v>
      </c>
      <c r="J8" s="4">
        <v>28336.699472409015</v>
      </c>
      <c r="K8" s="4">
        <v>29456.216441308767</v>
      </c>
    </row>
    <row r="9" spans="1:11" ht="21.95" customHeight="1">
      <c r="A9" s="16" t="s">
        <v>51</v>
      </c>
      <c r="B9" s="8">
        <v>3513497.1</v>
      </c>
      <c r="C9" s="8">
        <v>3690137.3</v>
      </c>
      <c r="D9" s="8">
        <v>3554921</v>
      </c>
      <c r="E9" s="8">
        <v>3844389.6</v>
      </c>
      <c r="F9" s="8">
        <v>4045303.8205378079</v>
      </c>
      <c r="G9" s="4">
        <v>31179.668431643404</v>
      </c>
      <c r="H9" s="4">
        <v>32445.107551836845</v>
      </c>
      <c r="I9" s="4">
        <v>31048.386510211283</v>
      </c>
      <c r="J9" s="4">
        <v>33643.278725468961</v>
      </c>
      <c r="K9" s="4">
        <v>35494.699823770658</v>
      </c>
    </row>
    <row r="10" spans="1:11" ht="21.95" customHeight="1">
      <c r="A10" s="16" t="s">
        <v>52</v>
      </c>
      <c r="B10" s="8">
        <v>11429441.300000001</v>
      </c>
      <c r="C10" s="8">
        <v>12733462.699999999</v>
      </c>
      <c r="D10" s="8">
        <v>13225639.4</v>
      </c>
      <c r="E10" s="8">
        <v>14159025.800000001</v>
      </c>
      <c r="F10" s="8">
        <v>14918688.685086673</v>
      </c>
      <c r="G10" s="4">
        <v>22845.418168577231</v>
      </c>
      <c r="H10" s="4">
        <v>25205.151821499068</v>
      </c>
      <c r="I10" s="4">
        <v>25675.99054664349</v>
      </c>
      <c r="J10" s="4">
        <v>27049.604784312633</v>
      </c>
      <c r="K10" s="4">
        <v>28412.301436838181</v>
      </c>
    </row>
    <row r="11" spans="1:11" ht="21.95" customHeight="1">
      <c r="A11" s="16" t="s">
        <v>53</v>
      </c>
      <c r="B11" s="8">
        <v>2096716.2</v>
      </c>
      <c r="C11" s="8">
        <v>2190348.4</v>
      </c>
      <c r="D11" s="8">
        <v>2371730.4</v>
      </c>
      <c r="E11" s="8">
        <v>2521270.5</v>
      </c>
      <c r="F11" s="8">
        <v>2651070.2876331732</v>
      </c>
      <c r="G11" s="4">
        <v>19622.70626022153</v>
      </c>
      <c r="H11" s="4">
        <v>20632.017464755714</v>
      </c>
      <c r="I11" s="4">
        <v>22444.353831785673</v>
      </c>
      <c r="J11" s="4">
        <v>23609.482850787565</v>
      </c>
      <c r="K11" s="4">
        <v>24669.141749341496</v>
      </c>
    </row>
    <row r="12" spans="1:11" ht="21.95" customHeight="1">
      <c r="A12" s="16" t="s">
        <v>54</v>
      </c>
      <c r="B12" s="8">
        <v>11357105</v>
      </c>
      <c r="C12" s="8">
        <v>12877406.300000001</v>
      </c>
      <c r="D12" s="8">
        <v>11833840.6</v>
      </c>
      <c r="E12" s="8">
        <v>10376055.300000001</v>
      </c>
      <c r="F12" s="8">
        <v>10454011.330242591</v>
      </c>
      <c r="G12" s="4">
        <v>49481.327626218379</v>
      </c>
      <c r="H12" s="4">
        <v>54918.658202868013</v>
      </c>
      <c r="I12" s="4">
        <v>49364.587510637582</v>
      </c>
      <c r="J12" s="4">
        <v>40978.549103012279</v>
      </c>
      <c r="K12" s="4">
        <v>40984.38805969026</v>
      </c>
    </row>
    <row r="13" spans="1:11" ht="21.95" customHeight="1">
      <c r="A13" s="16" t="s">
        <v>55</v>
      </c>
      <c r="B13" s="8">
        <v>8192537.5</v>
      </c>
      <c r="C13" s="8">
        <v>8213441.9000000004</v>
      </c>
      <c r="D13" s="8">
        <v>8614278.5999999996</v>
      </c>
      <c r="E13" s="8">
        <v>10155154.800000001</v>
      </c>
      <c r="F13" s="8">
        <v>10887032.011026999</v>
      </c>
      <c r="G13" s="4">
        <v>31076.342218593691</v>
      </c>
      <c r="H13" s="4">
        <v>30604.782900456608</v>
      </c>
      <c r="I13" s="4">
        <v>30689.998842165907</v>
      </c>
      <c r="J13" s="4">
        <v>34054.363472616002</v>
      </c>
      <c r="K13" s="4">
        <v>34624.004586451287</v>
      </c>
    </row>
    <row r="14" spans="1:11" ht="21.95" customHeight="1">
      <c r="A14" s="16" t="s">
        <v>56</v>
      </c>
      <c r="B14" s="8">
        <v>740601.1</v>
      </c>
      <c r="C14" s="8">
        <v>733060.8</v>
      </c>
      <c r="D14" s="8">
        <v>746191.7</v>
      </c>
      <c r="E14" s="8">
        <v>762482.6</v>
      </c>
      <c r="F14" s="8">
        <v>803368.00376247044</v>
      </c>
      <c r="G14" s="4">
        <v>25568.760919966357</v>
      </c>
      <c r="H14" s="4">
        <v>25384.588421781446</v>
      </c>
      <c r="I14" s="4">
        <v>25821.266657247586</v>
      </c>
      <c r="J14" s="4">
        <v>26989.044297340675</v>
      </c>
      <c r="K14" s="4">
        <v>28814.824725093004</v>
      </c>
    </row>
    <row r="15" spans="1:11" ht="21.95" customHeight="1">
      <c r="A15" s="16" t="s">
        <v>57</v>
      </c>
      <c r="B15" s="8">
        <v>3100449.2</v>
      </c>
      <c r="C15" s="8">
        <v>2980334.8</v>
      </c>
      <c r="D15" s="8">
        <v>3312832.7</v>
      </c>
      <c r="E15" s="8">
        <v>3557832.5</v>
      </c>
      <c r="F15" s="8">
        <v>3700910.3026357242</v>
      </c>
      <c r="G15" s="4">
        <v>47149.524498717234</v>
      </c>
      <c r="H15" s="4">
        <v>45012.569039147609</v>
      </c>
      <c r="I15" s="4">
        <v>49740.259788032119</v>
      </c>
      <c r="J15" s="4">
        <v>51979.010947184986</v>
      </c>
      <c r="K15" s="4">
        <v>54129.48885739642</v>
      </c>
    </row>
    <row r="16" spans="1:11" ht="21.95" customHeight="1">
      <c r="A16" s="16" t="s">
        <v>58</v>
      </c>
      <c r="B16" s="8">
        <v>1747527.3</v>
      </c>
      <c r="C16" s="8">
        <v>1811801.5</v>
      </c>
      <c r="D16" s="8">
        <v>2079200</v>
      </c>
      <c r="E16" s="8">
        <v>2132994.2999999998</v>
      </c>
      <c r="F16" s="8">
        <v>2262979.9530142499</v>
      </c>
      <c r="G16" s="4">
        <v>28400.169933274963</v>
      </c>
      <c r="H16" s="4">
        <v>29195.881951724004</v>
      </c>
      <c r="I16" s="4">
        <v>33431.785138276216</v>
      </c>
      <c r="J16" s="4">
        <v>33769.58256474942</v>
      </c>
      <c r="K16" s="4">
        <v>35661.585000686646</v>
      </c>
    </row>
    <row r="17" spans="1:11" ht="21.95" customHeight="1">
      <c r="A17" s="16" t="s">
        <v>59</v>
      </c>
      <c r="B17" s="8">
        <v>1870051.3</v>
      </c>
      <c r="C17" s="8">
        <v>1996293.3</v>
      </c>
      <c r="D17" s="8">
        <v>2260733.2999999998</v>
      </c>
      <c r="E17" s="8">
        <v>2485721.5</v>
      </c>
      <c r="F17" s="8">
        <v>2583985.9267611955</v>
      </c>
      <c r="G17" s="4">
        <v>33413.545488751661</v>
      </c>
      <c r="H17" s="4">
        <v>35965.192301331554</v>
      </c>
      <c r="I17" s="4">
        <v>40975.201080937586</v>
      </c>
      <c r="J17" s="4">
        <v>45428.184784814373</v>
      </c>
      <c r="K17" s="4">
        <v>47627.38599761072</v>
      </c>
    </row>
    <row r="18" spans="1:11" ht="21.95" customHeight="1">
      <c r="A18" s="16" t="s">
        <v>60</v>
      </c>
      <c r="B18" s="8">
        <v>748751.6</v>
      </c>
      <c r="C18" s="8">
        <v>747331.9</v>
      </c>
      <c r="D18" s="8">
        <v>710589</v>
      </c>
      <c r="E18" s="8">
        <v>837733.6</v>
      </c>
      <c r="F18" s="8">
        <v>888826.92309659428</v>
      </c>
      <c r="G18" s="4">
        <v>15654.285861452827</v>
      </c>
      <c r="H18" s="4">
        <v>16036.199214474242</v>
      </c>
      <c r="I18" s="4">
        <v>15419.386549144598</v>
      </c>
      <c r="J18" s="4">
        <v>18454.27105040786</v>
      </c>
      <c r="K18" s="4">
        <v>19858.17060491554</v>
      </c>
    </row>
    <row r="19" spans="1:11" ht="21.95" customHeight="1">
      <c r="A19" s="16" t="s">
        <v>61</v>
      </c>
      <c r="B19" s="8">
        <v>1237158.8</v>
      </c>
      <c r="C19" s="8">
        <v>1334049.3</v>
      </c>
      <c r="D19" s="8">
        <v>1838131.3</v>
      </c>
      <c r="E19" s="8">
        <v>2242565.7999999998</v>
      </c>
      <c r="F19" s="8">
        <v>2273039.1808060724</v>
      </c>
      <c r="G19" s="4">
        <v>24540.849045560251</v>
      </c>
      <c r="H19" s="4">
        <v>27061.653729491791</v>
      </c>
      <c r="I19" s="4">
        <v>37612.505439007029</v>
      </c>
      <c r="J19" s="4">
        <v>45082.057451236542</v>
      </c>
      <c r="K19" s="4">
        <v>46186.005605660699</v>
      </c>
    </row>
    <row r="20" spans="1:11" ht="21.95" customHeight="1">
      <c r="A20" s="16" t="s">
        <v>62</v>
      </c>
      <c r="B20" s="8">
        <v>671202.5</v>
      </c>
      <c r="C20" s="8">
        <v>751765.1</v>
      </c>
      <c r="D20" s="8">
        <v>795848.4</v>
      </c>
      <c r="E20" s="8">
        <v>881360.3</v>
      </c>
      <c r="F20" s="8">
        <v>897976.40836535057</v>
      </c>
      <c r="G20" s="4">
        <v>19245.667701435497</v>
      </c>
      <c r="H20" s="4">
        <v>21385.267917274352</v>
      </c>
      <c r="I20" s="4">
        <v>22638.717433210873</v>
      </c>
      <c r="J20" s="4">
        <v>24686.965077075522</v>
      </c>
      <c r="K20" s="4">
        <v>25081.848076969032</v>
      </c>
    </row>
    <row r="21" spans="1:11" ht="21.95" customHeight="1">
      <c r="A21" s="16" t="s">
        <v>63</v>
      </c>
      <c r="B21" s="8">
        <v>747477.2</v>
      </c>
      <c r="C21" s="8">
        <v>866549.2</v>
      </c>
      <c r="D21" s="8">
        <v>793278.8</v>
      </c>
      <c r="E21" s="8">
        <v>827408.1</v>
      </c>
      <c r="F21" s="8">
        <v>856599.19178563473</v>
      </c>
      <c r="G21" s="4">
        <v>18608.567356200554</v>
      </c>
      <c r="H21" s="4">
        <v>21759.431771338615</v>
      </c>
      <c r="I21" s="4">
        <v>19902.360905278245</v>
      </c>
      <c r="J21" s="4">
        <v>20723.68648418743</v>
      </c>
      <c r="K21" s="4">
        <v>21462.813030441768</v>
      </c>
    </row>
    <row r="22" spans="1:11" ht="21.95" customHeight="1">
      <c r="A22" s="16" t="s">
        <v>64</v>
      </c>
      <c r="B22" s="8">
        <v>1485972.7</v>
      </c>
      <c r="C22" s="8">
        <v>1674197.3</v>
      </c>
      <c r="D22" s="8">
        <v>1776351.4</v>
      </c>
      <c r="E22" s="8">
        <v>1868745.7</v>
      </c>
      <c r="F22" s="8">
        <v>2092525.1245265538</v>
      </c>
      <c r="G22" s="4">
        <v>24028.528621953406</v>
      </c>
      <c r="H22" s="4">
        <v>27102.558778286188</v>
      </c>
      <c r="I22" s="4">
        <v>28657.933623792691</v>
      </c>
      <c r="J22" s="4">
        <v>29859.715880661937</v>
      </c>
      <c r="K22" s="4">
        <v>33326.509840668397</v>
      </c>
    </row>
    <row r="23" spans="1:11" ht="21.95" customHeight="1">
      <c r="A23" s="16" t="s">
        <v>65</v>
      </c>
      <c r="B23" s="8">
        <v>846180.6</v>
      </c>
      <c r="C23" s="8">
        <v>859996</v>
      </c>
      <c r="D23" s="8">
        <v>915968.2</v>
      </c>
      <c r="E23" s="8">
        <v>935797.2</v>
      </c>
      <c r="F23" s="8">
        <v>956120.15778199921</v>
      </c>
      <c r="G23" s="4">
        <v>17209.851619061868</v>
      </c>
      <c r="H23" s="4">
        <v>17529.965536728989</v>
      </c>
      <c r="I23" s="4">
        <v>18789.198364594529</v>
      </c>
      <c r="J23" s="4">
        <v>19238.658171064741</v>
      </c>
      <c r="K23" s="4">
        <v>20073.070248343065</v>
      </c>
    </row>
    <row r="24" spans="1:11" ht="21.95" customHeight="1">
      <c r="F24" s="3"/>
    </row>
    <row r="25" spans="1:11" ht="21.95" customHeight="1">
      <c r="F25" s="3"/>
    </row>
  </sheetData>
  <mergeCells count="4">
    <mergeCell ref="A1:K1"/>
    <mergeCell ref="A3:A4"/>
    <mergeCell ref="B3:F3"/>
    <mergeCell ref="G3:K3"/>
  </mergeCells>
  <phoneticPr fontId="2" type="noConversion"/>
  <printOptions horizontalCentered="1"/>
  <pageMargins left="0" right="0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4" sqref="N24"/>
    </sheetView>
  </sheetViews>
  <sheetFormatPr defaultRowHeight="21.95" customHeight="1"/>
  <cols>
    <col min="1" max="1" width="11.625" style="1" customWidth="1"/>
    <col min="2" max="6" width="13.125" style="1" customWidth="1"/>
    <col min="7" max="11" width="9.625" style="1" customWidth="1"/>
    <col min="12" max="16384" width="9" style="1"/>
  </cols>
  <sheetData>
    <row r="1" spans="1:11" ht="21.95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ht="21.95" customHeight="1">
      <c r="A3" s="46" t="s">
        <v>31</v>
      </c>
      <c r="B3" s="48" t="s">
        <v>98</v>
      </c>
      <c r="C3" s="49"/>
      <c r="D3" s="49"/>
      <c r="E3" s="49"/>
      <c r="F3" s="50"/>
      <c r="G3" s="48" t="s">
        <v>96</v>
      </c>
      <c r="H3" s="49"/>
      <c r="I3" s="49"/>
      <c r="J3" s="49"/>
      <c r="K3" s="50"/>
    </row>
    <row r="4" spans="1:11" ht="21.95" customHeight="1">
      <c r="A4" s="47"/>
      <c r="B4" s="15" t="s">
        <v>23</v>
      </c>
      <c r="C4" s="15" t="s">
        <v>41</v>
      </c>
      <c r="D4" s="15" t="s">
        <v>42</v>
      </c>
      <c r="E4" s="15" t="s">
        <v>45</v>
      </c>
      <c r="F4" s="15" t="s">
        <v>46</v>
      </c>
      <c r="G4" s="15" t="s">
        <v>23</v>
      </c>
      <c r="H4" s="15" t="s">
        <v>41</v>
      </c>
      <c r="I4" s="15" t="s">
        <v>42</v>
      </c>
      <c r="J4" s="15" t="s">
        <v>45</v>
      </c>
      <c r="K4" s="15" t="s">
        <v>46</v>
      </c>
    </row>
    <row r="5" spans="1:11" ht="21.95" customHeight="1">
      <c r="A5" s="16" t="s">
        <v>47</v>
      </c>
      <c r="B5" s="9">
        <v>90617112</v>
      </c>
      <c r="C5" s="9">
        <v>92432984</v>
      </c>
      <c r="D5" s="9">
        <v>93347374</v>
      </c>
      <c r="E5" s="12">
        <v>93764307</v>
      </c>
      <c r="F5" s="12">
        <v>93972848</v>
      </c>
      <c r="G5" s="43">
        <v>0.90994899798304552</v>
      </c>
      <c r="H5" s="44">
        <v>2.0038952466284736</v>
      </c>
      <c r="I5" s="44">
        <v>0.9892464360990445</v>
      </c>
      <c r="J5" s="44">
        <v>0.44664673695052204</v>
      </c>
      <c r="K5" s="44">
        <v>0.22240979181982332</v>
      </c>
    </row>
    <row r="6" spans="1:11" ht="21.95" customHeight="1">
      <c r="A6" s="16" t="s">
        <v>48</v>
      </c>
      <c r="B6" s="9">
        <v>34595628.088677719</v>
      </c>
      <c r="C6" s="9">
        <v>34025298.156822637</v>
      </c>
      <c r="D6" s="9">
        <v>32031124.354900405</v>
      </c>
      <c r="E6" s="12">
        <v>33455513.226612858</v>
      </c>
      <c r="F6" s="12">
        <f>'경제활동별 지역내총생산'!L26</f>
        <v>32430545.34672454</v>
      </c>
      <c r="G6" s="43">
        <v>-0.21450941399041579</v>
      </c>
      <c r="H6" s="44">
        <v>-1.6485607094433332</v>
      </c>
      <c r="I6" s="44">
        <v>-5.8608562156636594</v>
      </c>
      <c r="J6" s="44">
        <v>4.446890018378447</v>
      </c>
      <c r="K6" s="44">
        <v>-3.0636740585793412</v>
      </c>
    </row>
    <row r="7" spans="1:11" ht="21.95" customHeight="1">
      <c r="A7" s="16" t="s">
        <v>49</v>
      </c>
      <c r="B7" s="9">
        <v>5523527.2885046741</v>
      </c>
      <c r="C7" s="9">
        <v>5775545.1664219759</v>
      </c>
      <c r="D7" s="9">
        <v>6032659.0525651397</v>
      </c>
      <c r="E7" s="12">
        <v>6050300.6032552877</v>
      </c>
      <c r="F7" s="12">
        <f>'경제활동별 지역내총생산'!L46</f>
        <v>6249639.2783080433</v>
      </c>
      <c r="G7" s="43">
        <v>1.8077702936468043</v>
      </c>
      <c r="H7" s="44">
        <v>4.5626257417391702</v>
      </c>
      <c r="I7" s="44">
        <v>4.4517682527699654</v>
      </c>
      <c r="J7" s="44">
        <v>0.29243407486532302</v>
      </c>
      <c r="K7" s="44">
        <v>3.2946904315052357</v>
      </c>
    </row>
    <row r="8" spans="1:11" ht="21.95" customHeight="1">
      <c r="A8" s="16" t="s">
        <v>50</v>
      </c>
      <c r="B8" s="9">
        <v>3548624.6197913489</v>
      </c>
      <c r="C8" s="9">
        <v>3596512.561760556</v>
      </c>
      <c r="D8" s="9">
        <v>3711036.7852256368</v>
      </c>
      <c r="E8" s="12">
        <v>3388919.7965955716</v>
      </c>
      <c r="F8" s="12">
        <f>'경제활동별 지역내총생산'!L66</f>
        <v>3372926.6040924643</v>
      </c>
      <c r="G8" s="43">
        <v>4.141295198386219</v>
      </c>
      <c r="H8" s="44">
        <v>1.3494789418448752</v>
      </c>
      <c r="I8" s="44">
        <v>3.1843131783479497</v>
      </c>
      <c r="J8" s="44">
        <v>-8.6799729367403717</v>
      </c>
      <c r="K8" s="44">
        <v>-0.47192596647384888</v>
      </c>
    </row>
    <row r="9" spans="1:11" ht="21.95" customHeight="1">
      <c r="A9" s="16" t="s">
        <v>51</v>
      </c>
      <c r="B9" s="9">
        <v>3313744.497639562</v>
      </c>
      <c r="C9" s="9">
        <v>3353806.6700524306</v>
      </c>
      <c r="D9" s="9">
        <v>3280116.3251657104</v>
      </c>
      <c r="E9" s="12">
        <v>3458514.0216749301</v>
      </c>
      <c r="F9" s="12">
        <f>'경제활동별 지역내총생산'!L86</f>
        <v>3562632.394439592</v>
      </c>
      <c r="G9" s="43">
        <v>9.5788804582150888</v>
      </c>
      <c r="H9" s="44">
        <v>1.2089698660052268</v>
      </c>
      <c r="I9" s="44">
        <v>-2.1972150495355822</v>
      </c>
      <c r="J9" s="44">
        <v>5.4387612762546498</v>
      </c>
      <c r="K9" s="44">
        <v>3.0104944525926265</v>
      </c>
    </row>
    <row r="10" spans="1:11" ht="21.95" customHeight="1">
      <c r="A10" s="16" t="s">
        <v>52</v>
      </c>
      <c r="B10" s="9">
        <v>10804817.594053285</v>
      </c>
      <c r="C10" s="9">
        <v>11944297.734954944</v>
      </c>
      <c r="D10" s="9">
        <v>11804408.783600293</v>
      </c>
      <c r="E10" s="12">
        <v>12623109.727332186</v>
      </c>
      <c r="F10" s="12">
        <f>'경제활동별 지역내총생산'!L106</f>
        <v>13054833.679309664</v>
      </c>
      <c r="G10" s="43">
        <v>-3.832479456970328</v>
      </c>
      <c r="H10" s="44">
        <v>10.546037737173846</v>
      </c>
      <c r="I10" s="44">
        <v>-1.171177698838386</v>
      </c>
      <c r="J10" s="44">
        <v>6.9355522901689337</v>
      </c>
      <c r="K10" s="44">
        <v>3.4201077333795817</v>
      </c>
    </row>
    <row r="11" spans="1:11" ht="21.95" customHeight="1">
      <c r="A11" s="16" t="s">
        <v>53</v>
      </c>
      <c r="B11" s="9">
        <v>1951613.1915077379</v>
      </c>
      <c r="C11" s="9">
        <v>2027599.0539461274</v>
      </c>
      <c r="D11" s="9">
        <v>2153017.9941082085</v>
      </c>
      <c r="E11" s="12">
        <v>2253741.5204443387</v>
      </c>
      <c r="F11" s="12">
        <f>'경제활동별 지역내총생산'!L126</f>
        <v>2346829.8506071214</v>
      </c>
      <c r="G11" s="43">
        <v>-1.5602739474050886</v>
      </c>
      <c r="H11" s="44">
        <v>3.8934898969239877</v>
      </c>
      <c r="I11" s="44">
        <v>6.1855888084969184</v>
      </c>
      <c r="J11" s="44">
        <v>4.6782482362786961</v>
      </c>
      <c r="K11" s="44">
        <v>4.1303907000138045</v>
      </c>
    </row>
    <row r="12" spans="1:11" ht="21.95" customHeight="1">
      <c r="A12" s="16" t="s">
        <v>54</v>
      </c>
      <c r="B12" s="9">
        <v>10347798.56097085</v>
      </c>
      <c r="C12" s="9">
        <v>11019534.546858177</v>
      </c>
      <c r="D12" s="9">
        <v>10793268.090632014</v>
      </c>
      <c r="E12" s="12">
        <v>8957538.0491396617</v>
      </c>
      <c r="F12" s="12">
        <f>'경제활동별 지역내총생산'!L146</f>
        <v>9134360.2521770503</v>
      </c>
      <c r="G12" s="43">
        <v>3.6252520244846265</v>
      </c>
      <c r="H12" s="44">
        <v>6.4915835182657711</v>
      </c>
      <c r="I12" s="44">
        <v>-2.0533213563968031</v>
      </c>
      <c r="J12" s="44">
        <v>-17.008101958346323</v>
      </c>
      <c r="K12" s="44">
        <v>1.9740044872527418</v>
      </c>
    </row>
    <row r="13" spans="1:11" ht="21.95" customHeight="1">
      <c r="A13" s="16" t="s">
        <v>55</v>
      </c>
      <c r="B13" s="9">
        <v>7766576.7062848406</v>
      </c>
      <c r="C13" s="9">
        <v>8053794.307312212</v>
      </c>
      <c r="D13" s="9">
        <v>8013888.6742324317</v>
      </c>
      <c r="E13" s="12">
        <v>9349483.884037314</v>
      </c>
      <c r="F13" s="12">
        <f>'경제활동별 지역내총생산'!L166</f>
        <v>9485684.7476639822</v>
      </c>
      <c r="G13" s="43">
        <v>4.5572467911614956</v>
      </c>
      <c r="H13" s="44">
        <v>3.6981235348509491</v>
      </c>
      <c r="I13" s="44">
        <v>-0.49548860520995786</v>
      </c>
      <c r="J13" s="44">
        <v>16.666006530628593</v>
      </c>
      <c r="K13" s="44">
        <v>1.4567741419310698</v>
      </c>
    </row>
    <row r="14" spans="1:11" ht="21.95" customHeight="1">
      <c r="A14" s="16" t="s">
        <v>56</v>
      </c>
      <c r="B14" s="9">
        <v>677480.56032805063</v>
      </c>
      <c r="C14" s="9">
        <v>666337.00407487364</v>
      </c>
      <c r="D14" s="9">
        <v>680411.64648525161</v>
      </c>
      <c r="E14" s="12">
        <v>676635.20041644992</v>
      </c>
      <c r="F14" s="12">
        <f>'경제활동별 지역내총생산'!L186</f>
        <v>711406.18024656246</v>
      </c>
      <c r="G14" s="43">
        <v>1.8175724142531546</v>
      </c>
      <c r="H14" s="44">
        <v>-1.6448525471758257</v>
      </c>
      <c r="I14" s="44">
        <v>2.1122408517472127</v>
      </c>
      <c r="J14" s="44">
        <v>-0.55502372546228029</v>
      </c>
      <c r="K14" s="44">
        <v>5.1388074118390508</v>
      </c>
    </row>
    <row r="15" spans="1:11" ht="21.95" customHeight="1">
      <c r="A15" s="16" t="s">
        <v>57</v>
      </c>
      <c r="B15" s="9">
        <v>2891292.9502131832</v>
      </c>
      <c r="C15" s="9">
        <v>2719905.1670332961</v>
      </c>
      <c r="D15" s="9">
        <v>2935758.5243710573</v>
      </c>
      <c r="E15" s="12">
        <v>3145064.5524152368</v>
      </c>
      <c r="F15" s="12">
        <f>'경제활동별 지역내총생산'!L206</f>
        <v>3234388.8979260665</v>
      </c>
      <c r="G15" s="43">
        <v>5.048534251694492</v>
      </c>
      <c r="H15" s="44">
        <v>-5.9277211313800011</v>
      </c>
      <c r="I15" s="44">
        <v>7.9360618875253168</v>
      </c>
      <c r="J15" s="44">
        <v>7.1295382882016929</v>
      </c>
      <c r="K15" s="44">
        <v>2.8401434699403389</v>
      </c>
    </row>
    <row r="16" spans="1:11" ht="21.95" customHeight="1">
      <c r="A16" s="16" t="s">
        <v>58</v>
      </c>
      <c r="B16" s="9">
        <v>1638098.714438187</v>
      </c>
      <c r="C16" s="9">
        <v>1777910.2419791888</v>
      </c>
      <c r="D16" s="9">
        <v>1883301.6467734622</v>
      </c>
      <c r="E16" s="12">
        <v>1872070.0548043782</v>
      </c>
      <c r="F16" s="12">
        <f>'경제활동별 지역내총생산'!L226</f>
        <v>1991026.8521428159</v>
      </c>
      <c r="G16" s="43">
        <v>0.77642653359155656</v>
      </c>
      <c r="H16" s="44">
        <v>8.5349879289144344</v>
      </c>
      <c r="I16" s="44">
        <v>5.9278248308503239</v>
      </c>
      <c r="J16" s="44">
        <v>-0.59637774906246954</v>
      </c>
      <c r="K16" s="44">
        <v>6.3542919792533166</v>
      </c>
    </row>
    <row r="17" spans="1:11" ht="21.95" customHeight="1">
      <c r="A17" s="16" t="s">
        <v>59</v>
      </c>
      <c r="B17" s="9">
        <v>1854808.2966636559</v>
      </c>
      <c r="C17" s="9">
        <v>1827156.7060172074</v>
      </c>
      <c r="D17" s="9">
        <v>1892787.4183182782</v>
      </c>
      <c r="E17" s="12">
        <v>1884791.2830372315</v>
      </c>
      <c r="F17" s="12">
        <f>'경제활동별 지역내총생산'!L246</f>
        <v>1955054.9781024691</v>
      </c>
      <c r="G17" s="43">
        <v>0.28649925239438989</v>
      </c>
      <c r="H17" s="44">
        <v>-1.490805852884471</v>
      </c>
      <c r="I17" s="44">
        <v>3.591958592546288</v>
      </c>
      <c r="J17" s="44">
        <v>-0.4224528969106896</v>
      </c>
      <c r="K17" s="44">
        <v>3.7279297552783524</v>
      </c>
    </row>
    <row r="18" spans="1:11" ht="21.95" customHeight="1">
      <c r="A18" s="16" t="s">
        <v>60</v>
      </c>
      <c r="B18" s="9">
        <v>715187.23967521486</v>
      </c>
      <c r="C18" s="9">
        <v>722635.26708038815</v>
      </c>
      <c r="D18" s="9">
        <v>687193.61850410525</v>
      </c>
      <c r="E18" s="12">
        <v>779850.54154619412</v>
      </c>
      <c r="F18" s="12">
        <f>'경제활동별 지역내총생산'!L266</f>
        <v>797066.28944322304</v>
      </c>
      <c r="G18" s="43">
        <v>1.7997036585756021</v>
      </c>
      <c r="H18" s="44">
        <v>1.0414094368567912</v>
      </c>
      <c r="I18" s="44">
        <v>-4.9045002632483277</v>
      </c>
      <c r="J18" s="44">
        <v>13.483379435883883</v>
      </c>
      <c r="K18" s="44">
        <v>2.2075701663161769</v>
      </c>
    </row>
    <row r="19" spans="1:11" ht="21.95" customHeight="1">
      <c r="A19" s="16" t="s">
        <v>61</v>
      </c>
      <c r="B19" s="9">
        <v>1302749.7081572646</v>
      </c>
      <c r="C19" s="9">
        <v>1238889.1871290184</v>
      </c>
      <c r="D19" s="9">
        <v>1318510.4818246539</v>
      </c>
      <c r="E19" s="12">
        <v>1437768.5792255364</v>
      </c>
      <c r="F19" s="12">
        <f>'경제활동별 지역내총생산'!L286</f>
        <v>1619828.121991002</v>
      </c>
      <c r="G19" s="43">
        <v>-9.5805567808825547</v>
      </c>
      <c r="H19" s="44">
        <v>-4.9019793002737853</v>
      </c>
      <c r="I19" s="44">
        <v>6.4268294148364191</v>
      </c>
      <c r="J19" s="44">
        <v>9.0449108327029908</v>
      </c>
      <c r="K19" s="44">
        <v>12.662645810741889</v>
      </c>
    </row>
    <row r="20" spans="1:11" ht="21.95" customHeight="1">
      <c r="A20" s="16" t="s">
        <v>62</v>
      </c>
      <c r="B20" s="9">
        <v>612665.61624777725</v>
      </c>
      <c r="C20" s="9">
        <v>685057.71112217766</v>
      </c>
      <c r="D20" s="9">
        <v>711865.58547315223</v>
      </c>
      <c r="E20" s="12">
        <v>772320.99049109872</v>
      </c>
      <c r="F20" s="12">
        <f>'경제활동별 지역내총생산'!L306</f>
        <v>788667.07766655029</v>
      </c>
      <c r="G20" s="43">
        <v>6.4252107355216248</v>
      </c>
      <c r="H20" s="44">
        <v>11.815922577434678</v>
      </c>
      <c r="I20" s="44">
        <v>3.9132286106321166</v>
      </c>
      <c r="J20" s="44">
        <v>8.4925309288218926</v>
      </c>
      <c r="K20" s="44">
        <v>2.1164887885615435</v>
      </c>
    </row>
    <row r="21" spans="1:11" ht="21.95" customHeight="1">
      <c r="A21" s="16" t="s">
        <v>63</v>
      </c>
      <c r="B21" s="9">
        <v>694941.48388214072</v>
      </c>
      <c r="C21" s="9">
        <v>763427.94027602824</v>
      </c>
      <c r="D21" s="9">
        <v>725446.13887469063</v>
      </c>
      <c r="E21" s="12">
        <v>719805.67060776451</v>
      </c>
      <c r="F21" s="12">
        <f>'경제활동별 지역내총생산'!L326</f>
        <v>762137.93933396705</v>
      </c>
      <c r="G21" s="43">
        <v>-8.8808645891179658</v>
      </c>
      <c r="H21" s="44">
        <v>9.8549961374161619</v>
      </c>
      <c r="I21" s="44">
        <v>-4.9751652248416205</v>
      </c>
      <c r="J21" s="44">
        <v>-0.77751716697749573</v>
      </c>
      <c r="K21" s="44">
        <v>5.8810690794446634</v>
      </c>
    </row>
    <row r="22" spans="1:11" ht="21.95" customHeight="1">
      <c r="A22" s="16" t="s">
        <v>64</v>
      </c>
      <c r="B22" s="9">
        <v>1393517.1947531665</v>
      </c>
      <c r="C22" s="9">
        <v>1736738.0174911497</v>
      </c>
      <c r="D22" s="9">
        <v>1722153.1472551422</v>
      </c>
      <c r="E22" s="12">
        <v>1777927.5056840957</v>
      </c>
      <c r="F22" s="12">
        <f>'경제활동별 지역내총생산'!L346</f>
        <v>1904494.9299484452</v>
      </c>
      <c r="G22" s="43">
        <v>3.5705874753039213</v>
      </c>
      <c r="H22" s="44">
        <v>24.629823301087995</v>
      </c>
      <c r="I22" s="44">
        <v>-0.83978528074582326</v>
      </c>
      <c r="J22" s="44">
        <v>3.2386410301458692</v>
      </c>
      <c r="K22" s="44">
        <v>7.1188180541506378</v>
      </c>
    </row>
    <row r="23" spans="1:11" ht="21.95" customHeight="1">
      <c r="A23" s="16" t="s">
        <v>65</v>
      </c>
      <c r="B23" s="9">
        <v>815080.63398066454</v>
      </c>
      <c r="C23" s="9">
        <v>816425.1561153552</v>
      </c>
      <c r="D23" s="9">
        <v>832816.34778812167</v>
      </c>
      <c r="E23" s="12">
        <v>815007.33310041518</v>
      </c>
      <c r="F23" s="12">
        <f>'경제활동별 지역내총생산'!L366</f>
        <v>845978.76572444942</v>
      </c>
      <c r="G23" s="43">
        <v>0.96193528187011879</v>
      </c>
      <c r="H23" s="44">
        <v>0.16495572077627807</v>
      </c>
      <c r="I23" s="44">
        <v>2.0076784197534581</v>
      </c>
      <c r="J23" s="44">
        <v>-2.1384083940001268</v>
      </c>
      <c r="K23" s="44">
        <v>3.800141589673073</v>
      </c>
    </row>
    <row r="24" spans="1:11" ht="21.95" customHeight="1">
      <c r="B24" s="3"/>
      <c r="C24" s="3"/>
      <c r="D24" s="3"/>
      <c r="E24" s="3"/>
      <c r="F24" s="3"/>
    </row>
    <row r="25" spans="1:11" ht="21.95" customHeight="1">
      <c r="B25" s="3"/>
      <c r="C25" s="3"/>
      <c r="D25" s="3"/>
      <c r="E25" s="3"/>
      <c r="F25" s="3"/>
    </row>
  </sheetData>
  <mergeCells count="4">
    <mergeCell ref="A3:A4"/>
    <mergeCell ref="B3:F3"/>
    <mergeCell ref="G3:K3"/>
    <mergeCell ref="A1:K1"/>
  </mergeCells>
  <phoneticPr fontId="2" type="noConversion"/>
  <printOptions horizontalCentered="1"/>
  <pageMargins left="0" right="0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9" sqref="H19"/>
    </sheetView>
  </sheetViews>
  <sheetFormatPr defaultRowHeight="16.5"/>
  <cols>
    <col min="1" max="1" width="7.125" style="1" customWidth="1"/>
    <col min="2" max="2" width="19.125" style="1" customWidth="1"/>
    <col min="3" max="4" width="10.625" style="2" customWidth="1"/>
    <col min="5" max="12" width="10.625" style="1" customWidth="1"/>
    <col min="13" max="16384" width="9" style="1"/>
  </cols>
  <sheetData>
    <row r="1" spans="1:12" ht="31.5" customHeight="1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8.25" customHeight="1">
      <c r="B2" s="5"/>
    </row>
    <row r="3" spans="1:12">
      <c r="H3" s="6"/>
      <c r="J3" s="6"/>
      <c r="L3" s="13" t="s">
        <v>37</v>
      </c>
    </row>
    <row r="4" spans="1:12" ht="21.95" customHeight="1">
      <c r="A4" s="55" t="s">
        <v>18</v>
      </c>
      <c r="B4" s="70" t="s">
        <v>0</v>
      </c>
      <c r="C4" s="54" t="s">
        <v>36</v>
      </c>
      <c r="D4" s="54" t="s">
        <v>1</v>
      </c>
      <c r="E4" s="54" t="s">
        <v>41</v>
      </c>
      <c r="F4" s="54" t="s">
        <v>2</v>
      </c>
      <c r="G4" s="54" t="s">
        <v>85</v>
      </c>
      <c r="H4" s="54" t="s">
        <v>2</v>
      </c>
      <c r="I4" s="54" t="s">
        <v>86</v>
      </c>
      <c r="J4" s="54" t="s">
        <v>2</v>
      </c>
      <c r="K4" s="54" t="s">
        <v>87</v>
      </c>
      <c r="L4" s="54" t="s">
        <v>2</v>
      </c>
    </row>
    <row r="5" spans="1:12" ht="50.1" customHeight="1">
      <c r="A5" s="56"/>
      <c r="B5" s="71"/>
      <c r="C5" s="17" t="s">
        <v>35</v>
      </c>
      <c r="D5" s="17" t="s">
        <v>84</v>
      </c>
      <c r="E5" s="17" t="s">
        <v>35</v>
      </c>
      <c r="F5" s="17" t="s">
        <v>84</v>
      </c>
      <c r="G5" s="17" t="s">
        <v>35</v>
      </c>
      <c r="H5" s="17" t="s">
        <v>84</v>
      </c>
      <c r="I5" s="17" t="s">
        <v>35</v>
      </c>
      <c r="J5" s="17" t="s">
        <v>84</v>
      </c>
      <c r="K5" s="17" t="s">
        <v>35</v>
      </c>
      <c r="L5" s="17" t="s">
        <v>84</v>
      </c>
    </row>
    <row r="6" spans="1:12" ht="20.100000000000001" customHeight="1">
      <c r="A6" s="18" t="s">
        <v>47</v>
      </c>
      <c r="B6" s="19" t="s">
        <v>39</v>
      </c>
      <c r="C6" s="14">
        <v>95634505</v>
      </c>
      <c r="D6" s="14">
        <v>90617112</v>
      </c>
      <c r="E6" s="14">
        <v>99619414</v>
      </c>
      <c r="F6" s="14">
        <v>92432984</v>
      </c>
      <c r="G6" s="14">
        <v>101028435</v>
      </c>
      <c r="H6" s="14">
        <v>93347374</v>
      </c>
      <c r="I6" s="14">
        <v>103995403</v>
      </c>
      <c r="J6" s="14">
        <v>93764307</v>
      </c>
      <c r="K6" s="25">
        <v>107961643</v>
      </c>
      <c r="L6" s="25">
        <v>93972848</v>
      </c>
    </row>
    <row r="7" spans="1:12" ht="20.100000000000001" customHeight="1">
      <c r="A7" s="20"/>
      <c r="B7" s="19" t="s">
        <v>38</v>
      </c>
      <c r="C7" s="11">
        <v>7536158</v>
      </c>
      <c r="D7" s="11">
        <v>7617700</v>
      </c>
      <c r="E7" s="11">
        <v>7796821</v>
      </c>
      <c r="F7" s="11">
        <v>8427292</v>
      </c>
      <c r="G7" s="11">
        <v>8002228</v>
      </c>
      <c r="H7" s="11">
        <v>8705975</v>
      </c>
      <c r="I7" s="11">
        <v>8405195</v>
      </c>
      <c r="J7" s="11">
        <v>8913838</v>
      </c>
      <c r="K7" s="26">
        <v>9135393</v>
      </c>
      <c r="L7" s="26">
        <v>9359091</v>
      </c>
    </row>
    <row r="8" spans="1:12" ht="20.100000000000001" customHeight="1">
      <c r="A8" s="20"/>
      <c r="B8" s="19" t="s">
        <v>3</v>
      </c>
      <c r="C8" s="11">
        <v>88098347</v>
      </c>
      <c r="D8" s="11">
        <v>82982198</v>
      </c>
      <c r="E8" s="10">
        <v>91822593</v>
      </c>
      <c r="F8" s="10">
        <v>84032908</v>
      </c>
      <c r="G8" s="10">
        <v>93026207</v>
      </c>
      <c r="H8" s="10">
        <v>84698827</v>
      </c>
      <c r="I8" s="10">
        <v>95590208</v>
      </c>
      <c r="J8" s="10">
        <v>84935716</v>
      </c>
      <c r="K8" s="10">
        <v>98826250</v>
      </c>
      <c r="L8" s="10">
        <v>84768181</v>
      </c>
    </row>
    <row r="9" spans="1:12" ht="20.100000000000001" customHeight="1">
      <c r="A9" s="20" t="s">
        <v>4</v>
      </c>
      <c r="B9" s="19" t="s">
        <v>5</v>
      </c>
      <c r="C9" s="11">
        <v>3321208</v>
      </c>
      <c r="D9" s="11">
        <v>2965465</v>
      </c>
      <c r="E9" s="10">
        <v>3290080</v>
      </c>
      <c r="F9" s="10">
        <v>3064095</v>
      </c>
      <c r="G9" s="10">
        <v>3388031</v>
      </c>
      <c r="H9" s="10">
        <v>3202282</v>
      </c>
      <c r="I9" s="10">
        <v>3486694</v>
      </c>
      <c r="J9" s="10">
        <v>3186777</v>
      </c>
      <c r="K9" s="10">
        <v>3414638</v>
      </c>
      <c r="L9" s="10">
        <v>3137264</v>
      </c>
    </row>
    <row r="10" spans="1:12" ht="20.100000000000001" customHeight="1">
      <c r="A10" s="20" t="s">
        <v>4</v>
      </c>
      <c r="B10" s="19" t="s">
        <v>6</v>
      </c>
      <c r="C10" s="11">
        <v>109863</v>
      </c>
      <c r="D10" s="11">
        <v>109279</v>
      </c>
      <c r="E10" s="10">
        <v>117770</v>
      </c>
      <c r="F10" s="10">
        <v>114860</v>
      </c>
      <c r="G10" s="10">
        <v>124327</v>
      </c>
      <c r="H10" s="10">
        <v>114646</v>
      </c>
      <c r="I10" s="10">
        <v>129775</v>
      </c>
      <c r="J10" s="10">
        <v>112724</v>
      </c>
      <c r="K10" s="10">
        <v>140625</v>
      </c>
      <c r="L10" s="10">
        <v>117818</v>
      </c>
    </row>
    <row r="11" spans="1:12" ht="20.100000000000001" customHeight="1">
      <c r="A11" s="20" t="s">
        <v>4</v>
      </c>
      <c r="B11" s="19" t="s">
        <v>7</v>
      </c>
      <c r="C11" s="11">
        <v>41346277</v>
      </c>
      <c r="D11" s="11">
        <v>38426264</v>
      </c>
      <c r="E11" s="10">
        <v>42659409</v>
      </c>
      <c r="F11" s="10">
        <v>37946342</v>
      </c>
      <c r="G11" s="10">
        <v>41606922</v>
      </c>
      <c r="H11" s="10">
        <v>37825301</v>
      </c>
      <c r="I11" s="10">
        <v>41299890</v>
      </c>
      <c r="J11" s="10">
        <v>36854168</v>
      </c>
      <c r="K11" s="10">
        <v>42334990</v>
      </c>
      <c r="L11" s="10">
        <v>35822432</v>
      </c>
    </row>
    <row r="12" spans="1:12" ht="20.100000000000001" customHeight="1">
      <c r="A12" s="20" t="s">
        <v>4</v>
      </c>
      <c r="B12" s="19" t="s">
        <v>14</v>
      </c>
      <c r="C12" s="11">
        <v>1955788</v>
      </c>
      <c r="D12" s="11">
        <v>1971244</v>
      </c>
      <c r="E12" s="10">
        <v>2317176</v>
      </c>
      <c r="F12" s="10">
        <v>1936802</v>
      </c>
      <c r="G12" s="10">
        <v>2937355</v>
      </c>
      <c r="H12" s="10">
        <v>1911521</v>
      </c>
      <c r="I12" s="10">
        <v>3326028</v>
      </c>
      <c r="J12" s="10">
        <v>1956792</v>
      </c>
      <c r="K12" s="10">
        <v>3546270</v>
      </c>
      <c r="L12" s="10">
        <v>1967264</v>
      </c>
    </row>
    <row r="13" spans="1:12" ht="20.100000000000001" customHeight="1">
      <c r="A13" s="20" t="s">
        <v>4</v>
      </c>
      <c r="B13" s="19" t="s">
        <v>8</v>
      </c>
      <c r="C13" s="11">
        <v>4015015</v>
      </c>
      <c r="D13" s="11">
        <v>3657036</v>
      </c>
      <c r="E13" s="10">
        <v>4627884</v>
      </c>
      <c r="F13" s="10">
        <v>4019142</v>
      </c>
      <c r="G13" s="10">
        <v>4517124</v>
      </c>
      <c r="H13" s="10">
        <v>3772816</v>
      </c>
      <c r="I13" s="10">
        <v>5493362</v>
      </c>
      <c r="J13" s="10">
        <v>4324248</v>
      </c>
      <c r="K13" s="10">
        <v>5770350</v>
      </c>
      <c r="L13" s="10">
        <v>4491713</v>
      </c>
    </row>
    <row r="14" spans="1:12" ht="20.100000000000001" customHeight="1">
      <c r="A14" s="20" t="s">
        <v>4</v>
      </c>
      <c r="B14" s="19" t="s">
        <v>15</v>
      </c>
      <c r="C14" s="11">
        <v>4728146</v>
      </c>
      <c r="D14" s="11">
        <v>4628293</v>
      </c>
      <c r="E14" s="10">
        <v>4629358</v>
      </c>
      <c r="F14" s="10">
        <v>4596283</v>
      </c>
      <c r="G14" s="10">
        <v>4583195</v>
      </c>
      <c r="H14" s="10">
        <v>4649762</v>
      </c>
      <c r="I14" s="10">
        <v>4541646</v>
      </c>
      <c r="J14" s="10">
        <v>4665288</v>
      </c>
      <c r="K14" s="10">
        <v>4602842</v>
      </c>
      <c r="L14" s="10">
        <v>4698036</v>
      </c>
    </row>
    <row r="15" spans="1:12" ht="20.100000000000001" customHeight="1">
      <c r="A15" s="20" t="s">
        <v>4</v>
      </c>
      <c r="B15" s="19" t="s">
        <v>9</v>
      </c>
      <c r="C15" s="11">
        <v>2324111</v>
      </c>
      <c r="D15" s="11">
        <v>2377375</v>
      </c>
      <c r="E15" s="10">
        <v>2529510</v>
      </c>
      <c r="F15" s="10">
        <v>2440534</v>
      </c>
      <c r="G15" s="10">
        <v>2721297</v>
      </c>
      <c r="H15" s="10">
        <v>2492988</v>
      </c>
      <c r="I15" s="10">
        <v>2871982</v>
      </c>
      <c r="J15" s="10">
        <v>2473401</v>
      </c>
      <c r="K15" s="10">
        <v>2941895</v>
      </c>
      <c r="L15" s="10">
        <v>2438658</v>
      </c>
    </row>
    <row r="16" spans="1:12" ht="20.100000000000001" customHeight="1">
      <c r="A16" s="20" t="s">
        <v>4</v>
      </c>
      <c r="B16" s="19" t="s">
        <v>16</v>
      </c>
      <c r="C16" s="11">
        <v>1977170</v>
      </c>
      <c r="D16" s="11">
        <v>1866997</v>
      </c>
      <c r="E16" s="10">
        <v>2042608</v>
      </c>
      <c r="F16" s="10">
        <v>1862657</v>
      </c>
      <c r="G16" s="10">
        <v>2138168</v>
      </c>
      <c r="H16" s="10">
        <v>1887860</v>
      </c>
      <c r="I16" s="10">
        <v>2257144</v>
      </c>
      <c r="J16" s="10">
        <v>1858320</v>
      </c>
      <c r="K16" s="10">
        <v>2385318</v>
      </c>
      <c r="L16" s="10">
        <v>1835550</v>
      </c>
    </row>
    <row r="17" spans="1:12" ht="20.100000000000001" customHeight="1">
      <c r="A17" s="20" t="s">
        <v>4</v>
      </c>
      <c r="B17" s="19" t="s">
        <v>17</v>
      </c>
      <c r="C17" s="11">
        <v>1004670</v>
      </c>
      <c r="D17" s="11">
        <v>1058117</v>
      </c>
      <c r="E17" s="10">
        <v>1000805</v>
      </c>
      <c r="F17" s="10">
        <v>1117696</v>
      </c>
      <c r="G17" s="10">
        <v>1017673</v>
      </c>
      <c r="H17" s="10">
        <v>1188286</v>
      </c>
      <c r="I17" s="10">
        <v>1012586</v>
      </c>
      <c r="J17" s="10">
        <v>1173475</v>
      </c>
      <c r="K17" s="10">
        <v>1052244</v>
      </c>
      <c r="L17" s="10">
        <v>1205987</v>
      </c>
    </row>
    <row r="18" spans="1:12" ht="20.100000000000001" customHeight="1">
      <c r="A18" s="20" t="s">
        <v>4</v>
      </c>
      <c r="B18" s="19" t="s">
        <v>19</v>
      </c>
      <c r="C18" s="11">
        <v>3173918</v>
      </c>
      <c r="D18" s="11">
        <v>3175834</v>
      </c>
      <c r="E18" s="10">
        <v>3140004</v>
      </c>
      <c r="F18" s="10">
        <v>3413400</v>
      </c>
      <c r="G18" s="10">
        <v>3321784</v>
      </c>
      <c r="H18" s="10">
        <v>3654539</v>
      </c>
      <c r="I18" s="10">
        <v>3333215</v>
      </c>
      <c r="J18" s="10">
        <v>3813801</v>
      </c>
      <c r="K18" s="10">
        <v>3370351</v>
      </c>
      <c r="L18" s="10">
        <v>3817884</v>
      </c>
    </row>
    <row r="19" spans="1:12" ht="20.100000000000001" customHeight="1">
      <c r="A19" s="20" t="s">
        <v>4</v>
      </c>
      <c r="B19" s="19" t="s">
        <v>20</v>
      </c>
      <c r="C19" s="11">
        <v>4719139</v>
      </c>
      <c r="D19" s="11">
        <v>4409691</v>
      </c>
      <c r="E19" s="10">
        <v>4966124</v>
      </c>
      <c r="F19" s="10">
        <v>4478504</v>
      </c>
      <c r="G19" s="10">
        <v>5242564</v>
      </c>
      <c r="H19" s="10">
        <v>4620785</v>
      </c>
      <c r="I19" s="10">
        <v>5484403</v>
      </c>
      <c r="J19" s="10">
        <v>4689388</v>
      </c>
      <c r="K19" s="10">
        <v>5727051</v>
      </c>
      <c r="L19" s="10">
        <v>4773166</v>
      </c>
    </row>
    <row r="20" spans="1:12" ht="20.100000000000001" customHeight="1">
      <c r="A20" s="20" t="s">
        <v>4</v>
      </c>
      <c r="B20" s="19" t="s">
        <v>10</v>
      </c>
      <c r="C20" s="11">
        <v>3349107</v>
      </c>
      <c r="D20" s="11">
        <v>3123706</v>
      </c>
      <c r="E20" s="10">
        <v>3759024</v>
      </c>
      <c r="F20" s="10">
        <v>3470040</v>
      </c>
      <c r="G20" s="10">
        <v>3807703</v>
      </c>
      <c r="H20" s="10">
        <v>3480851</v>
      </c>
      <c r="I20" s="10">
        <v>3953217</v>
      </c>
      <c r="J20" s="10">
        <v>3552029</v>
      </c>
      <c r="K20" s="10">
        <v>4145163</v>
      </c>
      <c r="L20" s="10">
        <v>3666140</v>
      </c>
    </row>
    <row r="21" spans="1:12" ht="20.100000000000001" customHeight="1">
      <c r="A21" s="20" t="s">
        <v>4</v>
      </c>
      <c r="B21" s="19" t="s">
        <v>21</v>
      </c>
      <c r="C21" s="11">
        <v>6577881</v>
      </c>
      <c r="D21" s="11">
        <v>6181854</v>
      </c>
      <c r="E21" s="10">
        <v>6732289</v>
      </c>
      <c r="F21" s="10">
        <v>6198461</v>
      </c>
      <c r="G21" s="10">
        <v>6983410</v>
      </c>
      <c r="H21" s="10">
        <v>6284232</v>
      </c>
      <c r="I21" s="10">
        <v>7292484</v>
      </c>
      <c r="J21" s="10">
        <v>6384516</v>
      </c>
      <c r="K21" s="10">
        <v>7674726</v>
      </c>
      <c r="L21" s="10">
        <v>6586282</v>
      </c>
    </row>
    <row r="22" spans="1:12" ht="20.100000000000001" customHeight="1">
      <c r="A22" s="20" t="s">
        <v>4</v>
      </c>
      <c r="B22" s="19" t="s">
        <v>11</v>
      </c>
      <c r="C22" s="11">
        <v>4082499</v>
      </c>
      <c r="D22" s="11">
        <v>3820236</v>
      </c>
      <c r="E22" s="10">
        <v>4314078</v>
      </c>
      <c r="F22" s="10">
        <v>3904955</v>
      </c>
      <c r="G22" s="10">
        <v>4497614</v>
      </c>
      <c r="H22" s="10">
        <v>3943998</v>
      </c>
      <c r="I22" s="10">
        <v>4612376</v>
      </c>
      <c r="J22" s="10">
        <v>3935056</v>
      </c>
      <c r="K22" s="10">
        <v>4711990</v>
      </c>
      <c r="L22" s="10">
        <v>3933068</v>
      </c>
    </row>
    <row r="23" spans="1:12" ht="20.100000000000001" customHeight="1">
      <c r="A23" s="20" t="s">
        <v>4</v>
      </c>
      <c r="B23" s="19" t="s">
        <v>89</v>
      </c>
      <c r="C23" s="11">
        <v>3188813</v>
      </c>
      <c r="D23" s="11">
        <v>3112124</v>
      </c>
      <c r="E23" s="10">
        <v>3405942</v>
      </c>
      <c r="F23" s="10">
        <v>3347466</v>
      </c>
      <c r="G23" s="10">
        <v>3705396</v>
      </c>
      <c r="H23" s="10">
        <v>3599942</v>
      </c>
      <c r="I23" s="10">
        <v>4003800</v>
      </c>
      <c r="J23" s="10">
        <v>3855303</v>
      </c>
      <c r="K23" s="10">
        <v>4337458</v>
      </c>
      <c r="L23" s="10">
        <v>4118944</v>
      </c>
    </row>
    <row r="24" spans="1:12" ht="20.100000000000001" customHeight="1">
      <c r="A24" s="20"/>
      <c r="B24" s="19" t="s">
        <v>91</v>
      </c>
      <c r="C24" s="11">
        <v>632553</v>
      </c>
      <c r="D24" s="11">
        <v>597565</v>
      </c>
      <c r="E24" s="10">
        <v>671479</v>
      </c>
      <c r="F24" s="10">
        <v>629207</v>
      </c>
      <c r="G24" s="10">
        <v>717570</v>
      </c>
      <c r="H24" s="10">
        <v>657069</v>
      </c>
      <c r="I24" s="10">
        <v>729751</v>
      </c>
      <c r="J24" s="10">
        <v>656327</v>
      </c>
      <c r="K24" s="10">
        <v>753537</v>
      </c>
      <c r="L24" s="10">
        <v>671558</v>
      </c>
    </row>
    <row r="25" spans="1:12" ht="20.100000000000001" customHeight="1">
      <c r="A25" s="22" t="s">
        <v>4</v>
      </c>
      <c r="B25" s="19" t="s">
        <v>88</v>
      </c>
      <c r="C25" s="11">
        <v>1592189</v>
      </c>
      <c r="D25" s="11">
        <v>1473389</v>
      </c>
      <c r="E25" s="10">
        <v>1619053</v>
      </c>
      <c r="F25" s="10">
        <v>1480625</v>
      </c>
      <c r="G25" s="10">
        <v>1716074</v>
      </c>
      <c r="H25" s="10">
        <v>1494217</v>
      </c>
      <c r="I25" s="10">
        <v>1761855</v>
      </c>
      <c r="J25" s="10">
        <v>1488939</v>
      </c>
      <c r="K25" s="10">
        <v>1916802</v>
      </c>
      <c r="L25" s="10">
        <v>1532538</v>
      </c>
    </row>
    <row r="26" spans="1:12" ht="23.1" customHeight="1">
      <c r="A26" s="18" t="s">
        <v>66</v>
      </c>
      <c r="B26" s="28" t="s">
        <v>39</v>
      </c>
      <c r="C26" s="29">
        <v>36148716.365902007</v>
      </c>
      <c r="D26" s="29">
        <v>34595628.088677719</v>
      </c>
      <c r="E26" s="29">
        <v>36015396.801022254</v>
      </c>
      <c r="F26" s="29">
        <v>34025298.156822637</v>
      </c>
      <c r="G26" s="29">
        <v>35678629.348057821</v>
      </c>
      <c r="H26" s="29">
        <v>32031124.354900405</v>
      </c>
      <c r="I26" s="29">
        <v>35866788.327792019</v>
      </c>
      <c r="J26" s="29">
        <v>33455513.226612858</v>
      </c>
      <c r="K26" s="30">
        <v>36693606.85339497</v>
      </c>
      <c r="L26" s="30">
        <v>32430545.34672454</v>
      </c>
    </row>
    <row r="27" spans="1:12" ht="23.1" customHeight="1">
      <c r="A27" s="20"/>
      <c r="B27" s="21" t="s">
        <v>38</v>
      </c>
      <c r="C27" s="14">
        <v>2871563.8501469251</v>
      </c>
      <c r="D27" s="14">
        <v>2975828.2196709337</v>
      </c>
      <c r="E27" s="14">
        <v>2856471.2998651667</v>
      </c>
      <c r="F27" s="14">
        <v>3466127.7613367131</v>
      </c>
      <c r="G27" s="14">
        <v>2888378.4262930118</v>
      </c>
      <c r="H27" s="14">
        <v>2924521.0830066418</v>
      </c>
      <c r="I27" s="14">
        <v>2996490.2344455803</v>
      </c>
      <c r="J27" s="14">
        <v>2997068.0211569965</v>
      </c>
      <c r="K27" s="14">
        <v>3182951.6745700524</v>
      </c>
      <c r="L27" s="14">
        <v>3257312.752741727</v>
      </c>
    </row>
    <row r="28" spans="1:12" ht="23.1" customHeight="1">
      <c r="A28" s="20"/>
      <c r="B28" s="19" t="s">
        <v>3</v>
      </c>
      <c r="C28" s="14">
        <v>33277152.515755083</v>
      </c>
      <c r="D28" s="14">
        <v>31607268.215578679</v>
      </c>
      <c r="E28" s="14">
        <v>33158925.50115709</v>
      </c>
      <c r="F28" s="14">
        <v>30591860.141390145</v>
      </c>
      <c r="G28" s="14">
        <v>32790250.921764813</v>
      </c>
      <c r="H28" s="14">
        <v>29056251.201379918</v>
      </c>
      <c r="I28" s="14">
        <v>32870298.093346439</v>
      </c>
      <c r="J28" s="14">
        <v>30398676.100466661</v>
      </c>
      <c r="K28" s="14">
        <v>33510655.17882492</v>
      </c>
      <c r="L28" s="14">
        <v>29120036.608981501</v>
      </c>
    </row>
    <row r="29" spans="1:12" ht="23.1" customHeight="1">
      <c r="A29" s="20" t="s">
        <v>4</v>
      </c>
      <c r="B29" s="19" t="s">
        <v>5</v>
      </c>
      <c r="C29" s="14">
        <v>249200.2093223712</v>
      </c>
      <c r="D29" s="14">
        <v>213165.29035036484</v>
      </c>
      <c r="E29" s="14">
        <v>212718.86283414983</v>
      </c>
      <c r="F29" s="14">
        <v>191800.59591788336</v>
      </c>
      <c r="G29" s="14">
        <v>247088.52700568512</v>
      </c>
      <c r="H29" s="14">
        <v>237669.73755797319</v>
      </c>
      <c r="I29" s="14">
        <v>224731.28168383011</v>
      </c>
      <c r="J29" s="14">
        <v>223314.75367159679</v>
      </c>
      <c r="K29" s="14">
        <v>229521.72244600003</v>
      </c>
      <c r="L29" s="14">
        <v>210854.27797670581</v>
      </c>
    </row>
    <row r="30" spans="1:12" ht="23.1" customHeight="1">
      <c r="A30" s="20" t="s">
        <v>4</v>
      </c>
      <c r="B30" s="19" t="s">
        <v>6</v>
      </c>
      <c r="C30" s="14">
        <v>1384.9827406507875</v>
      </c>
      <c r="D30" s="14">
        <v>1375.2212529055569</v>
      </c>
      <c r="E30" s="14">
        <v>1348.5705486839001</v>
      </c>
      <c r="F30" s="14">
        <v>1307.5961850061788</v>
      </c>
      <c r="G30" s="14">
        <v>8122.6166376093406</v>
      </c>
      <c r="H30" s="14">
        <v>7458.492187960207</v>
      </c>
      <c r="I30" s="14">
        <v>4753.2309241438124</v>
      </c>
      <c r="J30" s="14">
        <v>4111.090034641652</v>
      </c>
      <c r="K30" s="14">
        <v>5010.046875</v>
      </c>
      <c r="L30" s="14">
        <v>3388.3914224546402</v>
      </c>
    </row>
    <row r="31" spans="1:12" ht="23.1" customHeight="1">
      <c r="A31" s="20" t="s">
        <v>4</v>
      </c>
      <c r="B31" s="19" t="s">
        <v>7</v>
      </c>
      <c r="C31" s="14">
        <v>18283267.724697281</v>
      </c>
      <c r="D31" s="14">
        <v>17278986.239329271</v>
      </c>
      <c r="E31" s="14">
        <v>17370730.75349243</v>
      </c>
      <c r="F31" s="14">
        <v>15709487.44275317</v>
      </c>
      <c r="G31" s="14">
        <v>16799025.129437745</v>
      </c>
      <c r="H31" s="14">
        <v>14268583.70721256</v>
      </c>
      <c r="I31" s="14">
        <v>16465595.052972142</v>
      </c>
      <c r="J31" s="14">
        <v>15485992.61149116</v>
      </c>
      <c r="K31" s="14">
        <v>16408594.759570921</v>
      </c>
      <c r="L31" s="14">
        <v>13884324.45373637</v>
      </c>
    </row>
    <row r="32" spans="1:12" ht="23.1" customHeight="1">
      <c r="A32" s="20" t="s">
        <v>4</v>
      </c>
      <c r="B32" s="19" t="s">
        <v>14</v>
      </c>
      <c r="C32" s="14">
        <v>95120.031437689948</v>
      </c>
      <c r="D32" s="14">
        <v>94598.641811558453</v>
      </c>
      <c r="E32" s="14">
        <v>89134.318865128385</v>
      </c>
      <c r="F32" s="14">
        <v>81071.984768984403</v>
      </c>
      <c r="G32" s="14">
        <v>112016.43006197107</v>
      </c>
      <c r="H32" s="14">
        <v>93806.587588101058</v>
      </c>
      <c r="I32" s="14">
        <v>105784.74498685997</v>
      </c>
      <c r="J32" s="14">
        <v>78708.717693796701</v>
      </c>
      <c r="K32" s="14">
        <v>120030.60069000001</v>
      </c>
      <c r="L32" s="14">
        <v>66592.643206460809</v>
      </c>
    </row>
    <row r="33" spans="1:12" ht="23.1" customHeight="1">
      <c r="A33" s="20" t="s">
        <v>4</v>
      </c>
      <c r="B33" s="19" t="s">
        <v>8</v>
      </c>
      <c r="C33" s="14">
        <v>875625.29913159041</v>
      </c>
      <c r="D33" s="14">
        <v>796248.17516576021</v>
      </c>
      <c r="E33" s="14">
        <v>1139087.9310017459</v>
      </c>
      <c r="F33" s="14">
        <v>984834.7631920178</v>
      </c>
      <c r="G33" s="14">
        <v>1213141.3364003946</v>
      </c>
      <c r="H33" s="14">
        <v>1008274.2351509577</v>
      </c>
      <c r="I33" s="14">
        <v>1496801.9691552627</v>
      </c>
      <c r="J33" s="14">
        <v>1208108.5224983294</v>
      </c>
      <c r="K33" s="14">
        <v>1626200.0369999998</v>
      </c>
      <c r="L33" s="14">
        <v>1265917.8503878829</v>
      </c>
    </row>
    <row r="34" spans="1:12" ht="23.1" customHeight="1">
      <c r="A34" s="20" t="s">
        <v>4</v>
      </c>
      <c r="B34" s="19" t="s">
        <v>15</v>
      </c>
      <c r="C34" s="14">
        <v>2064192.0926760545</v>
      </c>
      <c r="D34" s="14">
        <v>2020922.6709158057</v>
      </c>
      <c r="E34" s="14">
        <v>1963626.9976470571</v>
      </c>
      <c r="F34" s="14">
        <v>1947405.7788584693</v>
      </c>
      <c r="G34" s="14">
        <v>1808051.2760588585</v>
      </c>
      <c r="H34" s="14">
        <v>1831306.8939294638</v>
      </c>
      <c r="I34" s="14">
        <v>1763634.1992489286</v>
      </c>
      <c r="J34" s="14">
        <v>1810637.5575333501</v>
      </c>
      <c r="K34" s="14">
        <v>1827378.9052619999</v>
      </c>
      <c r="L34" s="14">
        <v>1865190.6221157035</v>
      </c>
    </row>
    <row r="35" spans="1:12" ht="23.1" customHeight="1">
      <c r="A35" s="20" t="s">
        <v>4</v>
      </c>
      <c r="B35" s="19" t="s">
        <v>9</v>
      </c>
      <c r="C35" s="14">
        <v>664780.8623535455</v>
      </c>
      <c r="D35" s="14">
        <v>699364.10419032094</v>
      </c>
      <c r="E35" s="14">
        <v>699281.22428248031</v>
      </c>
      <c r="F35" s="14">
        <v>681212.81172859378</v>
      </c>
      <c r="G35" s="14">
        <v>749325.47921597469</v>
      </c>
      <c r="H35" s="14">
        <v>683765.64867530018</v>
      </c>
      <c r="I35" s="14">
        <v>793692.03370704479</v>
      </c>
      <c r="J35" s="14">
        <v>671756.86550295679</v>
      </c>
      <c r="K35" s="14">
        <v>828284.65346000006</v>
      </c>
      <c r="L35" s="14">
        <v>686571.81861269672</v>
      </c>
    </row>
    <row r="36" spans="1:12" ht="23.1" customHeight="1">
      <c r="A36" s="20" t="s">
        <v>4</v>
      </c>
      <c r="B36" s="19" t="s">
        <v>16</v>
      </c>
      <c r="C36" s="14">
        <v>658575.90415276377</v>
      </c>
      <c r="D36" s="14">
        <v>623546.6265866271</v>
      </c>
      <c r="E36" s="14">
        <v>672856.33310377679</v>
      </c>
      <c r="F36" s="14">
        <v>613631.81426868064</v>
      </c>
      <c r="G36" s="14">
        <v>687348.02289402985</v>
      </c>
      <c r="H36" s="14">
        <v>607324.54570255417</v>
      </c>
      <c r="I36" s="14">
        <v>716332.07752343453</v>
      </c>
      <c r="J36" s="14">
        <v>590393.41054878384</v>
      </c>
      <c r="K36" s="14">
        <v>761445.98259599996</v>
      </c>
      <c r="L36" s="14">
        <v>585918.64470289496</v>
      </c>
    </row>
    <row r="37" spans="1:12" ht="23.1" customHeight="1">
      <c r="A37" s="20" t="s">
        <v>4</v>
      </c>
      <c r="B37" s="19" t="s">
        <v>17</v>
      </c>
      <c r="C37" s="14">
        <v>389011.05408644845</v>
      </c>
      <c r="D37" s="14">
        <v>406508.41320073215</v>
      </c>
      <c r="E37" s="14">
        <v>391028.10409769928</v>
      </c>
      <c r="F37" s="14">
        <v>427311.98360917647</v>
      </c>
      <c r="G37" s="14">
        <v>386555.43251859595</v>
      </c>
      <c r="H37" s="14">
        <v>433100.52369690989</v>
      </c>
      <c r="I37" s="14">
        <v>365527.87559918669</v>
      </c>
      <c r="J37" s="14">
        <v>412730.61353498284</v>
      </c>
      <c r="K37" s="14">
        <v>371870.39530799998</v>
      </c>
      <c r="L37" s="14">
        <v>426246.86813377088</v>
      </c>
    </row>
    <row r="38" spans="1:12" ht="23.1" customHeight="1">
      <c r="A38" s="20" t="s">
        <v>4</v>
      </c>
      <c r="B38" s="19" t="s">
        <v>19</v>
      </c>
      <c r="C38" s="14">
        <v>1175177.3012252154</v>
      </c>
      <c r="D38" s="14">
        <v>1161142.9025231847</v>
      </c>
      <c r="E38" s="14">
        <v>1177514.6130744293</v>
      </c>
      <c r="F38" s="14">
        <v>1254660.9971623397</v>
      </c>
      <c r="G38" s="14">
        <v>1265746.9511590505</v>
      </c>
      <c r="H38" s="14">
        <v>1360934.2143997645</v>
      </c>
      <c r="I38" s="14">
        <v>1325715.2334935218</v>
      </c>
      <c r="J38" s="14">
        <v>1457450.4061878226</v>
      </c>
      <c r="K38" s="14">
        <v>1365838.1131010002</v>
      </c>
      <c r="L38" s="14">
        <v>1547263.1969363554</v>
      </c>
    </row>
    <row r="39" spans="1:12" ht="23.1" customHeight="1">
      <c r="A39" s="20" t="s">
        <v>4</v>
      </c>
      <c r="B39" s="19" t="s">
        <v>20</v>
      </c>
      <c r="C39" s="14">
        <v>1853192.2029102726</v>
      </c>
      <c r="D39" s="14">
        <v>1733372.158089384</v>
      </c>
      <c r="E39" s="14">
        <v>1937092.7020602277</v>
      </c>
      <c r="F39" s="14">
        <v>1749848.5487923305</v>
      </c>
      <c r="G39" s="14">
        <v>2028402.8016065001</v>
      </c>
      <c r="H39" s="14">
        <v>1785836.257806249</v>
      </c>
      <c r="I39" s="14">
        <v>2026590.0941668297</v>
      </c>
      <c r="J39" s="14">
        <v>1727927.7551540984</v>
      </c>
      <c r="K39" s="14">
        <v>2013339.0519989999</v>
      </c>
      <c r="L39" s="14">
        <v>1678035.2941686828</v>
      </c>
    </row>
    <row r="40" spans="1:12" ht="23.1" customHeight="1">
      <c r="A40" s="20" t="s">
        <v>4</v>
      </c>
      <c r="B40" s="19" t="s">
        <v>10</v>
      </c>
      <c r="C40" s="14">
        <v>1483382.2310775875</v>
      </c>
      <c r="D40" s="14">
        <v>1380964.9006765762</v>
      </c>
      <c r="E40" s="14">
        <v>1608554.3085449489</v>
      </c>
      <c r="F40" s="14">
        <v>1457814.4483675812</v>
      </c>
      <c r="G40" s="14">
        <v>1529100.152906196</v>
      </c>
      <c r="H40" s="14">
        <v>1369492.4379457089</v>
      </c>
      <c r="I40" s="14">
        <v>1575839.4925500415</v>
      </c>
      <c r="J40" s="14">
        <v>1382039.8891727559</v>
      </c>
      <c r="K40" s="14">
        <v>1671412.6248600001</v>
      </c>
      <c r="L40" s="14">
        <v>1478265.4055829123</v>
      </c>
    </row>
    <row r="41" spans="1:12" ht="23.1" customHeight="1">
      <c r="A41" s="20" t="s">
        <v>4</v>
      </c>
      <c r="B41" s="19" t="s">
        <v>21</v>
      </c>
      <c r="C41" s="14">
        <v>2678316.2235884201</v>
      </c>
      <c r="D41" s="14">
        <v>2515667.8405616307</v>
      </c>
      <c r="E41" s="14">
        <v>2937645.9249043614</v>
      </c>
      <c r="F41" s="14">
        <v>2702237.10070549</v>
      </c>
      <c r="G41" s="14">
        <v>2862797.4170514378</v>
      </c>
      <c r="H41" s="14">
        <v>2564577.7429915937</v>
      </c>
      <c r="I41" s="14">
        <v>2829823.6548490333</v>
      </c>
      <c r="J41" s="14">
        <v>2465224.8814701475</v>
      </c>
      <c r="K41" s="14">
        <v>2997440.9865599996</v>
      </c>
      <c r="L41" s="14">
        <v>2572340.8702582978</v>
      </c>
    </row>
    <row r="42" spans="1:12" ht="23.1" customHeight="1">
      <c r="A42" s="20" t="s">
        <v>4</v>
      </c>
      <c r="B42" s="19" t="s">
        <v>11</v>
      </c>
      <c r="C42" s="14">
        <v>1380663.3060751699</v>
      </c>
      <c r="D42" s="14">
        <v>1294032.5857855452</v>
      </c>
      <c r="E42" s="14">
        <v>1453531.6484251369</v>
      </c>
      <c r="F42" s="14">
        <v>1318018.2131633894</v>
      </c>
      <c r="G42" s="14">
        <v>1508426.7098366166</v>
      </c>
      <c r="H42" s="14">
        <v>1326424.4472134809</v>
      </c>
      <c r="I42" s="14">
        <v>1537537.7847641692</v>
      </c>
      <c r="J42" s="14">
        <v>1318976.0063928852</v>
      </c>
      <c r="K42" s="14">
        <v>1518778.0407800002</v>
      </c>
      <c r="L42" s="14">
        <v>1267701.666752561</v>
      </c>
    </row>
    <row r="43" spans="1:12" ht="23.1" customHeight="1">
      <c r="A43" s="20" t="s">
        <v>4</v>
      </c>
      <c r="B43" s="19" t="s">
        <v>22</v>
      </c>
      <c r="C43" s="14">
        <v>741756.43954278075</v>
      </c>
      <c r="D43" s="14">
        <v>734431.28741924535</v>
      </c>
      <c r="E43" s="14">
        <v>791929.0238609123</v>
      </c>
      <c r="F43" s="14">
        <v>799480.35389543499</v>
      </c>
      <c r="G43" s="14">
        <v>842742.97995629231</v>
      </c>
      <c r="H43" s="14">
        <v>842044.67527547281</v>
      </c>
      <c r="I43" s="14">
        <v>889605.02416267805</v>
      </c>
      <c r="J43" s="14">
        <v>881764.30155870202</v>
      </c>
      <c r="K43" s="14">
        <v>980504.0681899999</v>
      </c>
      <c r="L43" s="14">
        <v>931106.95481211413</v>
      </c>
    </row>
    <row r="44" spans="1:12" ht="23.1" customHeight="1">
      <c r="A44" s="20"/>
      <c r="B44" s="19" t="s">
        <v>91</v>
      </c>
      <c r="C44" s="14">
        <v>237437.13471445601</v>
      </c>
      <c r="D44" s="14">
        <v>224200.79233920883</v>
      </c>
      <c r="E44" s="14">
        <v>241599.13886579074</v>
      </c>
      <c r="F44" s="14">
        <v>226147.56791667468</v>
      </c>
      <c r="G44" s="14">
        <v>246566.4423096836</v>
      </c>
      <c r="H44" s="14">
        <v>225284.83558725973</v>
      </c>
      <c r="I44" s="14">
        <v>247460.14235441404</v>
      </c>
      <c r="J44" s="14">
        <v>222172.91371562934</v>
      </c>
      <c r="K44" s="14">
        <v>249899.24299500001</v>
      </c>
      <c r="L44" s="14">
        <v>222489.42519266999</v>
      </c>
    </row>
    <row r="45" spans="1:12" ht="23.1" customHeight="1">
      <c r="A45" s="22" t="s">
        <v>4</v>
      </c>
      <c r="B45" s="19" t="s">
        <v>88</v>
      </c>
      <c r="C45" s="14">
        <v>446069.51602278568</v>
      </c>
      <c r="D45" s="14">
        <v>413997.01207919378</v>
      </c>
      <c r="E45" s="14">
        <v>471245.04554813355</v>
      </c>
      <c r="F45" s="14">
        <v>431666.24845928984</v>
      </c>
      <c r="G45" s="14">
        <v>495793.2167081777</v>
      </c>
      <c r="H45" s="14">
        <v>434931.08965152269</v>
      </c>
      <c r="I45" s="14">
        <v>500874.20120491716</v>
      </c>
      <c r="J45" s="14">
        <v>429429.99126576126</v>
      </c>
      <c r="K45" s="14">
        <v>535105.947132</v>
      </c>
      <c r="L45" s="14">
        <v>427828.2249829669</v>
      </c>
    </row>
    <row r="46" spans="1:12" ht="23.1" customHeight="1">
      <c r="A46" s="18" t="s">
        <v>67</v>
      </c>
      <c r="B46" s="19" t="s">
        <v>39</v>
      </c>
      <c r="C46" s="14">
        <v>5796222.1680446705</v>
      </c>
      <c r="D46" s="14">
        <v>5523527.2885046741</v>
      </c>
      <c r="E46" s="14">
        <v>6092274.188831036</v>
      </c>
      <c r="F46" s="14">
        <v>5775545.1664219759</v>
      </c>
      <c r="G46" s="14">
        <v>6526297.6562063266</v>
      </c>
      <c r="H46" s="14">
        <v>6032659.0525651397</v>
      </c>
      <c r="I46" s="14">
        <v>6636917.7486333465</v>
      </c>
      <c r="J46" s="14">
        <v>6050300.6032552877</v>
      </c>
      <c r="K46" s="30">
        <v>6959316.5491439849</v>
      </c>
      <c r="L46" s="25">
        <v>6249639.2783080433</v>
      </c>
    </row>
    <row r="47" spans="1:12" ht="23.1" customHeight="1">
      <c r="A47" s="20"/>
      <c r="B47" s="21" t="s">
        <v>38</v>
      </c>
      <c r="C47" s="14">
        <v>355208.54700499523</v>
      </c>
      <c r="D47" s="14">
        <v>363018.91554306354</v>
      </c>
      <c r="E47" s="14">
        <v>392955.30319696141</v>
      </c>
      <c r="F47" s="14">
        <v>465592.15933161933</v>
      </c>
      <c r="G47" s="14">
        <v>412357.89015325601</v>
      </c>
      <c r="H47" s="14">
        <v>410737.47982104064</v>
      </c>
      <c r="I47" s="14">
        <v>437244.50538598152</v>
      </c>
      <c r="J47" s="14">
        <v>438999.17373048147</v>
      </c>
      <c r="K47" s="25">
        <v>465664.21485791705</v>
      </c>
      <c r="L47" s="25">
        <v>471193.92070164799</v>
      </c>
    </row>
    <row r="48" spans="1:12" ht="23.1" customHeight="1">
      <c r="A48" s="20"/>
      <c r="B48" s="19" t="s">
        <v>3</v>
      </c>
      <c r="C48" s="14">
        <v>5441013.6210396755</v>
      </c>
      <c r="D48" s="14">
        <v>5159941.0273572644</v>
      </c>
      <c r="E48" s="14">
        <v>5699318.8856340749</v>
      </c>
      <c r="F48" s="14">
        <v>5315557.8102538921</v>
      </c>
      <c r="G48" s="14">
        <v>6113939.7660530703</v>
      </c>
      <c r="H48" s="14">
        <v>5611689.1166033437</v>
      </c>
      <c r="I48" s="14">
        <v>6199673.2432473646</v>
      </c>
      <c r="J48" s="14">
        <v>5603164.0456263535</v>
      </c>
      <c r="K48" s="25">
        <v>6493652.3342860676</v>
      </c>
      <c r="L48" s="25">
        <v>5768754.7173714675</v>
      </c>
    </row>
    <row r="49" spans="1:12" ht="23.1" customHeight="1">
      <c r="A49" s="20" t="s">
        <v>4</v>
      </c>
      <c r="B49" s="19" t="s">
        <v>5</v>
      </c>
      <c r="C49" s="14">
        <v>267235.74973436317</v>
      </c>
      <c r="D49" s="14">
        <v>234394.84788563181</v>
      </c>
      <c r="E49" s="14">
        <v>274999.40868634015</v>
      </c>
      <c r="F49" s="14">
        <v>241254.90491600239</v>
      </c>
      <c r="G49" s="14">
        <v>343074.02479198662</v>
      </c>
      <c r="H49" s="14">
        <v>307936.974535922</v>
      </c>
      <c r="I49" s="14">
        <v>323263.57581383723</v>
      </c>
      <c r="J49" s="14">
        <v>291310.17525447399</v>
      </c>
      <c r="K49" s="25">
        <v>306344.24817000004</v>
      </c>
      <c r="L49" s="25">
        <v>281428.67948108609</v>
      </c>
    </row>
    <row r="50" spans="1:12" ht="23.1" customHeight="1">
      <c r="A50" s="20" t="s">
        <v>4</v>
      </c>
      <c r="B50" s="19" t="s">
        <v>6</v>
      </c>
      <c r="C50" s="14">
        <v>1786.7193440982996</v>
      </c>
      <c r="D50" s="14">
        <v>1774.1208884620164</v>
      </c>
      <c r="E50" s="14">
        <v>2206.7782218705011</v>
      </c>
      <c r="F50" s="14">
        <v>2139.721838258029</v>
      </c>
      <c r="G50" s="14">
        <v>2731.6430797783082</v>
      </c>
      <c r="H50" s="14">
        <v>2508.2896834973844</v>
      </c>
      <c r="I50" s="14">
        <v>3123.4100743518397</v>
      </c>
      <c r="J50" s="14">
        <v>2701.4425545489739</v>
      </c>
      <c r="K50" s="25">
        <v>3408.328125</v>
      </c>
      <c r="L50" s="25">
        <v>2305.11811002984</v>
      </c>
    </row>
    <row r="51" spans="1:12" ht="23.1" customHeight="1">
      <c r="A51" s="20" t="s">
        <v>4</v>
      </c>
      <c r="B51" s="19" t="s">
        <v>7</v>
      </c>
      <c r="C51" s="14">
        <v>765522.01625316252</v>
      </c>
      <c r="D51" s="14">
        <v>714050.86526851996</v>
      </c>
      <c r="E51" s="14">
        <v>770995.3480322652</v>
      </c>
      <c r="F51" s="14">
        <v>693301.94281799113</v>
      </c>
      <c r="G51" s="14">
        <v>858748.13381873583</v>
      </c>
      <c r="H51" s="14">
        <v>770908.27617153351</v>
      </c>
      <c r="I51" s="14">
        <v>883215.81356773037</v>
      </c>
      <c r="J51" s="14">
        <v>801824.14640036575</v>
      </c>
      <c r="K51" s="25">
        <v>877785.68769806717</v>
      </c>
      <c r="L51" s="25">
        <v>742680.81847984972</v>
      </c>
    </row>
    <row r="52" spans="1:12" ht="23.1" customHeight="1">
      <c r="A52" s="20" t="s">
        <v>4</v>
      </c>
      <c r="B52" s="19" t="s">
        <v>14</v>
      </c>
      <c r="C52" s="14">
        <v>17979.625062924973</v>
      </c>
      <c r="D52" s="14">
        <v>18597.714404500555</v>
      </c>
      <c r="E52" s="14">
        <v>21256.827694617125</v>
      </c>
      <c r="F52" s="14">
        <v>19931.825834100189</v>
      </c>
      <c r="G52" s="14">
        <v>26121.826305448973</v>
      </c>
      <c r="H52" s="14">
        <v>20950.922594956963</v>
      </c>
      <c r="I52" s="14">
        <v>28010.249772482224</v>
      </c>
      <c r="J52" s="14">
        <v>20158.521962610226</v>
      </c>
      <c r="K52" s="25">
        <v>29487.235049999999</v>
      </c>
      <c r="L52" s="25">
        <v>16359.435940016001</v>
      </c>
    </row>
    <row r="53" spans="1:12" ht="23.1" customHeight="1">
      <c r="A53" s="20" t="s">
        <v>4</v>
      </c>
      <c r="B53" s="19" t="s">
        <v>8</v>
      </c>
      <c r="C53" s="14">
        <v>369146.5570148509</v>
      </c>
      <c r="D53" s="14">
        <v>332014.43890056486</v>
      </c>
      <c r="E53" s="14">
        <v>487262.83929621731</v>
      </c>
      <c r="F53" s="14">
        <v>412309.12359437376</v>
      </c>
      <c r="G53" s="14">
        <v>450427.64675623685</v>
      </c>
      <c r="H53" s="14">
        <v>355244.21689666371</v>
      </c>
      <c r="I53" s="14">
        <v>406774.44612771302</v>
      </c>
      <c r="J53" s="14">
        <v>308199.12951210875</v>
      </c>
      <c r="K53" s="25">
        <v>398350.34190000006</v>
      </c>
      <c r="L53" s="25">
        <v>310096.41928776214</v>
      </c>
    </row>
    <row r="54" spans="1:12" ht="23.1" customHeight="1">
      <c r="A54" s="20" t="s">
        <v>4</v>
      </c>
      <c r="B54" s="19" t="s">
        <v>15</v>
      </c>
      <c r="C54" s="14">
        <v>468114.99905786803</v>
      </c>
      <c r="D54" s="14">
        <v>458314.06196868495</v>
      </c>
      <c r="E54" s="14">
        <v>500980.84701005335</v>
      </c>
      <c r="F54" s="14">
        <v>496874.1561584748</v>
      </c>
      <c r="G54" s="14">
        <v>532328.23038588511</v>
      </c>
      <c r="H54" s="14">
        <v>539202.8678340686</v>
      </c>
      <c r="I54" s="14">
        <v>540703.45740400103</v>
      </c>
      <c r="J54" s="14">
        <v>555212.65555133054</v>
      </c>
      <c r="K54" s="25">
        <v>557017.52747199999</v>
      </c>
      <c r="L54" s="25">
        <v>568543.20995124569</v>
      </c>
    </row>
    <row r="55" spans="1:12" ht="23.1" customHeight="1">
      <c r="A55" s="20" t="s">
        <v>4</v>
      </c>
      <c r="B55" s="19" t="s">
        <v>9</v>
      </c>
      <c r="C55" s="14">
        <v>279839.66344079678</v>
      </c>
      <c r="D55" s="14">
        <v>288984.16321612423</v>
      </c>
      <c r="E55" s="14">
        <v>297505.13013485761</v>
      </c>
      <c r="F55" s="14">
        <v>289169.0744211991</v>
      </c>
      <c r="G55" s="14">
        <v>291179.48620639363</v>
      </c>
      <c r="H55" s="14">
        <v>269257.31148533744</v>
      </c>
      <c r="I55" s="14">
        <v>277926.47532389307</v>
      </c>
      <c r="J55" s="14">
        <v>238993.16002292503</v>
      </c>
      <c r="K55" s="25">
        <v>280986.27523999999</v>
      </c>
      <c r="L55" s="25">
        <v>232911.78605188415</v>
      </c>
    </row>
    <row r="56" spans="1:12" ht="23.1" customHeight="1">
      <c r="A56" s="20" t="s">
        <v>4</v>
      </c>
      <c r="B56" s="19" t="s">
        <v>16</v>
      </c>
      <c r="C56" s="14">
        <v>205547.80024605434</v>
      </c>
      <c r="D56" s="14">
        <v>194634.3370522316</v>
      </c>
      <c r="E56" s="14">
        <v>211609.73148323598</v>
      </c>
      <c r="F56" s="14">
        <v>192868.89509171073</v>
      </c>
      <c r="G56" s="14">
        <v>223231.6528910583</v>
      </c>
      <c r="H56" s="14">
        <v>197191.21325274149</v>
      </c>
      <c r="I56" s="14">
        <v>231381.85220938921</v>
      </c>
      <c r="J56" s="14">
        <v>190672.31163094813</v>
      </c>
      <c r="K56" s="25">
        <v>239047.02868799999</v>
      </c>
      <c r="L56" s="25">
        <v>183942.28122606</v>
      </c>
    </row>
    <row r="57" spans="1:12" ht="23.1" customHeight="1">
      <c r="A57" s="20" t="s">
        <v>4</v>
      </c>
      <c r="B57" s="19" t="s">
        <v>17</v>
      </c>
      <c r="C57" s="14">
        <v>115595.15143858912</v>
      </c>
      <c r="D57" s="14">
        <v>120686.75864208181</v>
      </c>
      <c r="E57" s="14">
        <v>117496.35878457002</v>
      </c>
      <c r="F57" s="14">
        <v>129330.28431095905</v>
      </c>
      <c r="G57" s="14">
        <v>122710.7457082138</v>
      </c>
      <c r="H57" s="14">
        <v>138972.04393906149</v>
      </c>
      <c r="I57" s="14">
        <v>127160.89271094538</v>
      </c>
      <c r="J57" s="14">
        <v>142763.76571405039</v>
      </c>
      <c r="K57" s="25">
        <v>136440.27050400001</v>
      </c>
      <c r="L57" s="25">
        <v>156391.14789303418</v>
      </c>
    </row>
    <row r="58" spans="1:12" ht="23.1" customHeight="1">
      <c r="A58" s="20" t="s">
        <v>4</v>
      </c>
      <c r="B58" s="19" t="s">
        <v>19</v>
      </c>
      <c r="C58" s="14">
        <v>426396.87571050075</v>
      </c>
      <c r="D58" s="14">
        <v>423963.74128772365</v>
      </c>
      <c r="E58" s="14">
        <v>425845.38783721218</v>
      </c>
      <c r="F58" s="14">
        <v>458826.63423631911</v>
      </c>
      <c r="G58" s="14">
        <v>440083.16602887656</v>
      </c>
      <c r="H58" s="14">
        <v>479343.19819248625</v>
      </c>
      <c r="I58" s="14">
        <v>422184.69272768468</v>
      </c>
      <c r="J58" s="14">
        <v>476271.22293953411</v>
      </c>
      <c r="K58" s="25">
        <v>438634.33089500002</v>
      </c>
      <c r="L58" s="25">
        <v>496898.38832052721</v>
      </c>
    </row>
    <row r="59" spans="1:12" ht="23.1" customHeight="1">
      <c r="A59" s="20" t="s">
        <v>4</v>
      </c>
      <c r="B59" s="19" t="s">
        <v>20</v>
      </c>
      <c r="C59" s="14">
        <v>474307.22478819528</v>
      </c>
      <c r="D59" s="14">
        <v>443379.81360837235</v>
      </c>
      <c r="E59" s="14">
        <v>488304.29298426287</v>
      </c>
      <c r="F59" s="14">
        <v>440433.83651054901</v>
      </c>
      <c r="G59" s="14">
        <v>519589.23162011651</v>
      </c>
      <c r="H59" s="14">
        <v>456260.77769923129</v>
      </c>
      <c r="I59" s="14">
        <v>586658.6102975714</v>
      </c>
      <c r="J59" s="14">
        <v>497354.37277664623</v>
      </c>
      <c r="K59" s="25">
        <v>664692.99316199997</v>
      </c>
      <c r="L59" s="25">
        <v>553994.27195584576</v>
      </c>
    </row>
    <row r="60" spans="1:12" ht="23.1" customHeight="1">
      <c r="A60" s="20" t="s">
        <v>4</v>
      </c>
      <c r="B60" s="19" t="s">
        <v>10</v>
      </c>
      <c r="C60" s="14">
        <v>376211.65233097586</v>
      </c>
      <c r="D60" s="14">
        <v>353228.06402174267</v>
      </c>
      <c r="E60" s="14">
        <v>408888.59758065682</v>
      </c>
      <c r="F60" s="14">
        <v>372201.66081109527</v>
      </c>
      <c r="G60" s="14">
        <v>468313.66549018299</v>
      </c>
      <c r="H60" s="14">
        <v>421015.6399634509</v>
      </c>
      <c r="I60" s="14">
        <v>472040.33187381871</v>
      </c>
      <c r="J60" s="14">
        <v>415292.74833811616</v>
      </c>
      <c r="K60" s="25">
        <v>494289.96193499997</v>
      </c>
      <c r="L60" s="25">
        <v>437170.17580659292</v>
      </c>
    </row>
    <row r="61" spans="1:12" ht="23.1" customHeight="1">
      <c r="A61" s="20" t="s">
        <v>4</v>
      </c>
      <c r="B61" s="19" t="s">
        <v>21</v>
      </c>
      <c r="C61" s="14">
        <v>629644.39591603773</v>
      </c>
      <c r="D61" s="14">
        <v>590299.25737159839</v>
      </c>
      <c r="E61" s="14">
        <v>625293.80899800058</v>
      </c>
      <c r="F61" s="14">
        <v>573888.14452986931</v>
      </c>
      <c r="G61" s="14">
        <v>700678.69680454209</v>
      </c>
      <c r="H61" s="14">
        <v>625947.24540153542</v>
      </c>
      <c r="I61" s="14">
        <v>730800.02159478201</v>
      </c>
      <c r="J61" s="14">
        <v>634504.59405316378</v>
      </c>
      <c r="K61" s="25">
        <v>837657.96927</v>
      </c>
      <c r="L61" s="25">
        <v>718860.46774974896</v>
      </c>
    </row>
    <row r="62" spans="1:12" ht="23.1" customHeight="1">
      <c r="A62" s="20" t="s">
        <v>4</v>
      </c>
      <c r="B62" s="19" t="s">
        <v>11</v>
      </c>
      <c r="C62" s="14">
        <v>489773.29522028094</v>
      </c>
      <c r="D62" s="14">
        <v>459186.34698506637</v>
      </c>
      <c r="E62" s="14">
        <v>518645.08935762802</v>
      </c>
      <c r="F62" s="14">
        <v>470367.64169477619</v>
      </c>
      <c r="G62" s="14">
        <v>543026.60603190644</v>
      </c>
      <c r="H62" s="14">
        <v>477804.68713956513</v>
      </c>
      <c r="I62" s="14">
        <v>559863.51283135114</v>
      </c>
      <c r="J62" s="14">
        <v>480858.47264433349</v>
      </c>
      <c r="K62" s="25">
        <v>581723.43744000001</v>
      </c>
      <c r="L62" s="25">
        <v>485555.98739956983</v>
      </c>
    </row>
    <row r="63" spans="1:12" ht="23.1" customHeight="1">
      <c r="A63" s="20" t="s">
        <v>4</v>
      </c>
      <c r="B63" s="19" t="s">
        <v>22</v>
      </c>
      <c r="C63" s="14">
        <v>300464.96564378345</v>
      </c>
      <c r="D63" s="14">
        <v>295253.38198980538</v>
      </c>
      <c r="E63" s="14">
        <v>299312.67875150626</v>
      </c>
      <c r="F63" s="14">
        <v>298364.43681256106</v>
      </c>
      <c r="G63" s="14">
        <v>328883.38256360858</v>
      </c>
      <c r="H63" s="14">
        <v>323836.11186167377</v>
      </c>
      <c r="I63" s="14">
        <v>347405.53659482021</v>
      </c>
      <c r="J63" s="14">
        <v>338446.8631612701</v>
      </c>
      <c r="K63" s="25">
        <v>375823.38586800004</v>
      </c>
      <c r="L63" s="25">
        <v>356889.66493397823</v>
      </c>
    </row>
    <row r="64" spans="1:12" ht="23.1" customHeight="1">
      <c r="A64" s="20"/>
      <c r="B64" s="19" t="s">
        <v>91</v>
      </c>
      <c r="C64" s="14">
        <v>84447.880104375741</v>
      </c>
      <c r="D64" s="14">
        <v>79829.793307247804</v>
      </c>
      <c r="E64" s="14">
        <v>77462.74322264691</v>
      </c>
      <c r="F64" s="14">
        <v>72716.698762685948</v>
      </c>
      <c r="G64" s="14">
        <v>80519.425092679798</v>
      </c>
      <c r="H64" s="14">
        <v>73821.237259941161</v>
      </c>
      <c r="I64" s="14">
        <v>77023.508243323406</v>
      </c>
      <c r="J64" s="14">
        <v>69478.474875831089</v>
      </c>
      <c r="K64" s="25">
        <v>80252.444036999994</v>
      </c>
      <c r="L64" s="25">
        <v>71450.076959441998</v>
      </c>
    </row>
    <row r="65" spans="1:12" ht="23.1" customHeight="1">
      <c r="A65" s="22" t="s">
        <v>4</v>
      </c>
      <c r="B65" s="19" t="s">
        <v>88</v>
      </c>
      <c r="C65" s="14">
        <v>168999.04973281763</v>
      </c>
      <c r="D65" s="14">
        <v>156094.22748903735</v>
      </c>
      <c r="E65" s="14">
        <v>171253.01755813367</v>
      </c>
      <c r="F65" s="14">
        <v>155562.04491902894</v>
      </c>
      <c r="G65" s="14">
        <v>182292.20247741934</v>
      </c>
      <c r="H65" s="14">
        <v>158840.87629566877</v>
      </c>
      <c r="I65" s="14">
        <v>182136.85607966923</v>
      </c>
      <c r="J65" s="14">
        <v>154847.49337487164</v>
      </c>
      <c r="K65" s="25">
        <v>191710.86883200001</v>
      </c>
      <c r="L65" s="25">
        <v>153276.78782479392</v>
      </c>
    </row>
    <row r="66" spans="1:12" ht="23.1" customHeight="1">
      <c r="A66" s="18" t="s">
        <v>68</v>
      </c>
      <c r="B66" s="19" t="s">
        <v>39</v>
      </c>
      <c r="C66" s="14">
        <v>3904896.9634414497</v>
      </c>
      <c r="D66" s="14">
        <v>3548624.6197913489</v>
      </c>
      <c r="E66" s="14">
        <v>4051567.2803705269</v>
      </c>
      <c r="F66" s="14">
        <v>3596512.561760556</v>
      </c>
      <c r="G66" s="14">
        <v>3993973.2255463782</v>
      </c>
      <c r="H66" s="14">
        <v>3711036.7852256368</v>
      </c>
      <c r="I66" s="14">
        <v>3903159.2655631928</v>
      </c>
      <c r="J66" s="14">
        <v>3388919.7965955716</v>
      </c>
      <c r="K66" s="30">
        <v>4036282.3642369239</v>
      </c>
      <c r="L66" s="25">
        <v>3372926.6040924643</v>
      </c>
    </row>
    <row r="67" spans="1:12" ht="23.1" customHeight="1">
      <c r="A67" s="20"/>
      <c r="B67" s="21" t="s">
        <v>38</v>
      </c>
      <c r="C67" s="14">
        <v>318882.99316659058</v>
      </c>
      <c r="D67" s="14">
        <v>302213.5522263415</v>
      </c>
      <c r="E67" s="14">
        <v>352355.42886436073</v>
      </c>
      <c r="F67" s="14">
        <v>390834.87154644215</v>
      </c>
      <c r="G67" s="14">
        <v>320100.52342449798</v>
      </c>
      <c r="H67" s="14">
        <v>285919.39927933284</v>
      </c>
      <c r="I67" s="14">
        <v>306296.68161015562</v>
      </c>
      <c r="J67" s="14">
        <v>292743.29604170693</v>
      </c>
      <c r="K67" s="25">
        <v>302207.17261372431</v>
      </c>
      <c r="L67" s="25">
        <v>305852.41855976748</v>
      </c>
    </row>
    <row r="68" spans="1:12" ht="23.1" customHeight="1">
      <c r="A68" s="20"/>
      <c r="B68" s="19" t="s">
        <v>3</v>
      </c>
      <c r="C68" s="14">
        <v>3586013.9702748591</v>
      </c>
      <c r="D68" s="14">
        <v>3245947.7901450288</v>
      </c>
      <c r="E68" s="14">
        <v>3699211.8515061662</v>
      </c>
      <c r="F68" s="14">
        <v>3209004.4898203071</v>
      </c>
      <c r="G68" s="14">
        <v>3673872.7021218804</v>
      </c>
      <c r="H68" s="14">
        <v>3402974.3318767976</v>
      </c>
      <c r="I68" s="14">
        <v>3596862.5839530369</v>
      </c>
      <c r="J68" s="14">
        <v>3074784.8252370395</v>
      </c>
      <c r="K68" s="25">
        <v>3734075.1916231997</v>
      </c>
      <c r="L68" s="25">
        <v>3061945.0300185122</v>
      </c>
    </row>
    <row r="69" spans="1:12" ht="23.1" customHeight="1">
      <c r="A69" s="20"/>
      <c r="B69" s="19" t="s">
        <v>5</v>
      </c>
      <c r="C69" s="14">
        <v>175441.54276341776</v>
      </c>
      <c r="D69" s="14">
        <v>168526.71151999338</v>
      </c>
      <c r="E69" s="14">
        <v>156539.94622318042</v>
      </c>
      <c r="F69" s="14">
        <v>160879.06226355751</v>
      </c>
      <c r="G69" s="14">
        <v>183660.20886875119</v>
      </c>
      <c r="H69" s="14">
        <v>210925.69550577004</v>
      </c>
      <c r="I69" s="14">
        <v>160028.73092718548</v>
      </c>
      <c r="J69" s="14">
        <v>172520.85303925976</v>
      </c>
      <c r="K69" s="25">
        <v>146201.14060800002</v>
      </c>
      <c r="L69" s="25">
        <v>134310.31979782844</v>
      </c>
    </row>
    <row r="70" spans="1:12" ht="23.1" customHeight="1">
      <c r="A70" s="20" t="s">
        <v>4</v>
      </c>
      <c r="B70" s="19" t="s">
        <v>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88.207050064646907</v>
      </c>
      <c r="J70" s="14">
        <v>0</v>
      </c>
      <c r="K70" s="25">
        <v>111.796875</v>
      </c>
      <c r="L70" s="25">
        <v>75.610384844400002</v>
      </c>
    </row>
    <row r="71" spans="1:12" ht="23.1" customHeight="1">
      <c r="A71" s="20" t="s">
        <v>4</v>
      </c>
      <c r="B71" s="19" t="s">
        <v>7</v>
      </c>
      <c r="C71" s="14">
        <v>533754.13961539732</v>
      </c>
      <c r="D71" s="14">
        <v>486793.54777555377</v>
      </c>
      <c r="E71" s="14">
        <v>421870.15518985607</v>
      </c>
      <c r="F71" s="14">
        <v>350662.45199069165</v>
      </c>
      <c r="G71" s="14">
        <v>354525.54987639951</v>
      </c>
      <c r="H71" s="14">
        <v>326545.33333647187</v>
      </c>
      <c r="I71" s="14">
        <v>454784.64319622901</v>
      </c>
      <c r="J71" s="14">
        <v>386109.16611867998</v>
      </c>
      <c r="K71" s="25">
        <v>650953.79817319964</v>
      </c>
      <c r="L71" s="25">
        <v>550743.37056888815</v>
      </c>
    </row>
    <row r="72" spans="1:12" ht="23.1" customHeight="1">
      <c r="A72" s="20" t="s">
        <v>4</v>
      </c>
      <c r="B72" s="19" t="s">
        <v>14</v>
      </c>
      <c r="C72" s="14">
        <v>932747.52003214171</v>
      </c>
      <c r="D72" s="14">
        <v>744812.10231474857</v>
      </c>
      <c r="E72" s="14">
        <v>976985.05676704552</v>
      </c>
      <c r="F72" s="14">
        <v>719358.16083359229</v>
      </c>
      <c r="G72" s="14">
        <v>1022142.041689684</v>
      </c>
      <c r="H72" s="14">
        <v>915306.49044954102</v>
      </c>
      <c r="I72" s="14">
        <v>825136.43140197033</v>
      </c>
      <c r="J72" s="14">
        <v>565652.22035308112</v>
      </c>
      <c r="K72" s="25">
        <v>851686.38828000007</v>
      </c>
      <c r="L72" s="25">
        <v>472513.2378951296</v>
      </c>
    </row>
    <row r="73" spans="1:12" ht="23.1" customHeight="1">
      <c r="A73" s="20" t="s">
        <v>4</v>
      </c>
      <c r="B73" s="19" t="s">
        <v>8</v>
      </c>
      <c r="C73" s="14">
        <v>158549.87481463529</v>
      </c>
      <c r="D73" s="14">
        <v>136569.37159130292</v>
      </c>
      <c r="E73" s="14">
        <v>278832.56102249719</v>
      </c>
      <c r="F73" s="14">
        <v>206330.05868533481</v>
      </c>
      <c r="G73" s="14">
        <v>172165.84318247941</v>
      </c>
      <c r="H73" s="14">
        <v>122434.29803966281</v>
      </c>
      <c r="I73" s="14">
        <v>147407.92537171606</v>
      </c>
      <c r="J73" s="14">
        <v>100259.91967755435</v>
      </c>
      <c r="K73" s="25">
        <v>124091.37675000001</v>
      </c>
      <c r="L73" s="25">
        <v>96599.117779403256</v>
      </c>
    </row>
    <row r="74" spans="1:12" ht="23.1" customHeight="1">
      <c r="A74" s="20" t="s">
        <v>4</v>
      </c>
      <c r="B74" s="19" t="s">
        <v>15</v>
      </c>
      <c r="C74" s="14">
        <v>181803.62573709199</v>
      </c>
      <c r="D74" s="14">
        <v>178010.26572378073</v>
      </c>
      <c r="E74" s="14">
        <v>172595.40409680596</v>
      </c>
      <c r="F74" s="14">
        <v>171196.74319529091</v>
      </c>
      <c r="G74" s="14">
        <v>174579.38328826148</v>
      </c>
      <c r="H74" s="14">
        <v>176898.81540586514</v>
      </c>
      <c r="I74" s="14">
        <v>170660.42779393439</v>
      </c>
      <c r="J74" s="14">
        <v>175226.3606093665</v>
      </c>
      <c r="K74" s="25">
        <v>163548.18194399998</v>
      </c>
      <c r="L74" s="25">
        <v>166932.28445815152</v>
      </c>
    </row>
    <row r="75" spans="1:12" ht="23.1" customHeight="1">
      <c r="A75" s="20" t="s">
        <v>4</v>
      </c>
      <c r="B75" s="19" t="s">
        <v>9</v>
      </c>
      <c r="C75" s="14">
        <v>61552.960747114616</v>
      </c>
      <c r="D75" s="14">
        <v>64227.625332417032</v>
      </c>
      <c r="E75" s="14">
        <v>59827.987490258369</v>
      </c>
      <c r="F75" s="14">
        <v>57501.470413184623</v>
      </c>
      <c r="G75" s="14">
        <v>63151.070522243113</v>
      </c>
      <c r="H75" s="14">
        <v>58049.793056754046</v>
      </c>
      <c r="I75" s="14">
        <v>70912.15690331666</v>
      </c>
      <c r="J75" s="14">
        <v>58284.478081698086</v>
      </c>
      <c r="K75" s="25">
        <v>69208.079874999996</v>
      </c>
      <c r="L75" s="25">
        <v>57367.134672822001</v>
      </c>
    </row>
    <row r="76" spans="1:12" ht="23.1" customHeight="1">
      <c r="A76" s="20" t="s">
        <v>4</v>
      </c>
      <c r="B76" s="19" t="s">
        <v>16</v>
      </c>
      <c r="C76" s="14">
        <v>104392.27820987222</v>
      </c>
      <c r="D76" s="14">
        <v>97778.845969216534</v>
      </c>
      <c r="E76" s="14">
        <v>101879.45831417185</v>
      </c>
      <c r="F76" s="14">
        <v>92670.383198534764</v>
      </c>
      <c r="G76" s="14">
        <v>107172.50622888759</v>
      </c>
      <c r="H76" s="14">
        <v>94633.977040403406</v>
      </c>
      <c r="I76" s="14">
        <v>113124.20068598974</v>
      </c>
      <c r="J76" s="14">
        <v>93141.080190525317</v>
      </c>
      <c r="K76" s="25">
        <v>115284.80425799999</v>
      </c>
      <c r="L76" s="25">
        <v>88709.531351647514</v>
      </c>
    </row>
    <row r="77" spans="1:12" ht="23.1" customHeight="1">
      <c r="A77" s="20" t="s">
        <v>4</v>
      </c>
      <c r="B77" s="19" t="s">
        <v>17</v>
      </c>
      <c r="C77" s="14">
        <v>39007.088884611607</v>
      </c>
      <c r="D77" s="14">
        <v>41114.175332369392</v>
      </c>
      <c r="E77" s="14">
        <v>37847.671102254681</v>
      </c>
      <c r="F77" s="14">
        <v>42411.877978379969</v>
      </c>
      <c r="G77" s="14">
        <v>40083.066793194084</v>
      </c>
      <c r="H77" s="14">
        <v>46418.777162703838</v>
      </c>
      <c r="I77" s="14">
        <v>40414.7428467789</v>
      </c>
      <c r="J77" s="14">
        <v>46376.212416301343</v>
      </c>
      <c r="K77" s="25">
        <v>42312.835728000005</v>
      </c>
      <c r="L77" s="25">
        <v>48499.998758924405</v>
      </c>
    </row>
    <row r="78" spans="1:12" ht="23.1" customHeight="1">
      <c r="A78" s="20" t="s">
        <v>4</v>
      </c>
      <c r="B78" s="19" t="s">
        <v>19</v>
      </c>
      <c r="C78" s="14">
        <v>179427.6499756366</v>
      </c>
      <c r="D78" s="14">
        <v>179358.50115491936</v>
      </c>
      <c r="E78" s="14">
        <v>173826.80457167816</v>
      </c>
      <c r="F78" s="14">
        <v>189126.05241054518</v>
      </c>
      <c r="G78" s="14">
        <v>175317.66686636541</v>
      </c>
      <c r="H78" s="14">
        <v>193824.44344137787</v>
      </c>
      <c r="I78" s="14">
        <v>188406.37572167598</v>
      </c>
      <c r="J78" s="14">
        <v>214964.92303013898</v>
      </c>
      <c r="K78" s="25">
        <v>172959.67261800001</v>
      </c>
      <c r="L78" s="25">
        <v>195934.00815884449</v>
      </c>
    </row>
    <row r="79" spans="1:12" ht="23.1" customHeight="1">
      <c r="A79" s="20" t="s">
        <v>4</v>
      </c>
      <c r="B79" s="19" t="s">
        <v>20</v>
      </c>
      <c r="C79" s="14">
        <v>155573.18808286494</v>
      </c>
      <c r="D79" s="14">
        <v>146501.95686085531</v>
      </c>
      <c r="E79" s="14">
        <v>159420.5122316833</v>
      </c>
      <c r="F79" s="14">
        <v>145030.24331335686</v>
      </c>
      <c r="G79" s="14">
        <v>165137.27847693011</v>
      </c>
      <c r="H79" s="14">
        <v>146574.72385424559</v>
      </c>
      <c r="I79" s="14">
        <v>161704.43665688904</v>
      </c>
      <c r="J79" s="14">
        <v>139279.28142185163</v>
      </c>
      <c r="K79" s="25">
        <v>151978.75238700002</v>
      </c>
      <c r="L79" s="25">
        <v>126668.03945212286</v>
      </c>
    </row>
    <row r="80" spans="1:12" ht="23.1" customHeight="1">
      <c r="A80" s="20" t="s">
        <v>4</v>
      </c>
      <c r="B80" s="19" t="s">
        <v>10</v>
      </c>
      <c r="C80" s="14">
        <v>90019.662012348999</v>
      </c>
      <c r="D80" s="14">
        <v>83681.810167585223</v>
      </c>
      <c r="E80" s="14">
        <v>102870.33424755874</v>
      </c>
      <c r="F80" s="14">
        <v>92250.29199597516</v>
      </c>
      <c r="G80" s="14">
        <v>100345.0335402848</v>
      </c>
      <c r="H80" s="14">
        <v>89404.885524009849</v>
      </c>
      <c r="I80" s="14">
        <v>103070.88174101808</v>
      </c>
      <c r="J80" s="14">
        <v>90004.109022754637</v>
      </c>
      <c r="K80" s="25">
        <v>99119.137655999992</v>
      </c>
      <c r="L80" s="25">
        <v>87665.002674219024</v>
      </c>
    </row>
    <row r="81" spans="1:12" ht="23.1" customHeight="1">
      <c r="A81" s="20" t="s">
        <v>4</v>
      </c>
      <c r="B81" s="19" t="s">
        <v>21</v>
      </c>
      <c r="C81" s="14">
        <v>279278.20635481493</v>
      </c>
      <c r="D81" s="14">
        <v>262307.09020442981</v>
      </c>
      <c r="E81" s="14">
        <v>268644.08127595612</v>
      </c>
      <c r="F81" s="14">
        <v>247148.27630560551</v>
      </c>
      <c r="G81" s="14">
        <v>299460.4801928642</v>
      </c>
      <c r="H81" s="14">
        <v>268253.52981737116</v>
      </c>
      <c r="I81" s="14">
        <v>274946.06631772843</v>
      </c>
      <c r="J81" s="14">
        <v>239575.51837411223</v>
      </c>
      <c r="K81" s="25">
        <v>253288.98217799998</v>
      </c>
      <c r="L81" s="25">
        <v>217367.28221306484</v>
      </c>
    </row>
    <row r="82" spans="1:12" ht="23.1" customHeight="1">
      <c r="A82" s="20" t="s">
        <v>4</v>
      </c>
      <c r="B82" s="19" t="s">
        <v>11</v>
      </c>
      <c r="C82" s="14">
        <v>130461.6634402997</v>
      </c>
      <c r="D82" s="14">
        <v>121484.40404297921</v>
      </c>
      <c r="E82" s="14">
        <v>138417.59061401818</v>
      </c>
      <c r="F82" s="14">
        <v>124563.61400247767</v>
      </c>
      <c r="G82" s="14">
        <v>145310.49200358355</v>
      </c>
      <c r="H82" s="14">
        <v>126509.40707164821</v>
      </c>
      <c r="I82" s="14">
        <v>148829.57633826288</v>
      </c>
      <c r="J82" s="14">
        <v>126089.05173377457</v>
      </c>
      <c r="K82" s="25">
        <v>143781.66286000001</v>
      </c>
      <c r="L82" s="25">
        <v>120012.43681563047</v>
      </c>
    </row>
    <row r="83" spans="1:12" ht="23.1" customHeight="1">
      <c r="A83" s="20" t="s">
        <v>4</v>
      </c>
      <c r="B83" s="19" t="s">
        <v>22</v>
      </c>
      <c r="C83" s="14">
        <v>471368.36838217225</v>
      </c>
      <c r="D83" s="14">
        <v>450649.42484746355</v>
      </c>
      <c r="E83" s="14">
        <v>553984.88906271092</v>
      </c>
      <c r="F83" s="14">
        <v>525598.02793169406</v>
      </c>
      <c r="G83" s="14">
        <v>570649.49607667804</v>
      </c>
      <c r="H83" s="14">
        <v>535442.20195892372</v>
      </c>
      <c r="I83" s="14">
        <v>633844.45267075975</v>
      </c>
      <c r="J83" s="14">
        <v>590761.33247919753</v>
      </c>
      <c r="K83" s="25">
        <v>641735.58601600002</v>
      </c>
      <c r="L83" s="25">
        <v>609405.3932819973</v>
      </c>
    </row>
    <row r="84" spans="1:12" ht="23.1" customHeight="1">
      <c r="A84" s="20"/>
      <c r="B84" s="19" t="s">
        <v>91</v>
      </c>
      <c r="C84" s="14">
        <v>31231.261231507862</v>
      </c>
      <c r="D84" s="14">
        <v>29530.448753117755</v>
      </c>
      <c r="E84" s="14">
        <v>27890.639636223656</v>
      </c>
      <c r="F84" s="14">
        <v>26172.800975745977</v>
      </c>
      <c r="G84" s="14">
        <v>28652.539757052196</v>
      </c>
      <c r="H84" s="14">
        <v>26248.252692012309</v>
      </c>
      <c r="I84" s="14">
        <v>31459.328028620417</v>
      </c>
      <c r="J84" s="14">
        <v>28337.300124956706</v>
      </c>
      <c r="K84" s="25">
        <v>32419.422350999997</v>
      </c>
      <c r="L84" s="25">
        <v>28863.547394165998</v>
      </c>
    </row>
    <row r="85" spans="1:12" ht="23.1" customHeight="1">
      <c r="A85" s="20" t="s">
        <v>4</v>
      </c>
      <c r="B85" s="19" t="s">
        <v>88</v>
      </c>
      <c r="C85" s="14">
        <v>61404.939990931693</v>
      </c>
      <c r="D85" s="14">
        <v>56518.303157878574</v>
      </c>
      <c r="E85" s="14">
        <v>67778.759660266573</v>
      </c>
      <c r="F85" s="14">
        <v>61571.863440601075</v>
      </c>
      <c r="G85" s="14">
        <v>71520.04475822211</v>
      </c>
      <c r="H85" s="14">
        <v>62220.615918241332</v>
      </c>
      <c r="I85" s="14">
        <v>72044.000300897431</v>
      </c>
      <c r="J85" s="14">
        <v>61274.639918256493</v>
      </c>
      <c r="K85" s="25">
        <v>75393.573065999997</v>
      </c>
      <c r="L85" s="25">
        <v>60278.714360828468</v>
      </c>
    </row>
    <row r="86" spans="1:12" ht="23.1" customHeight="1">
      <c r="A86" s="18" t="s">
        <v>69</v>
      </c>
      <c r="B86" s="19" t="s">
        <v>39</v>
      </c>
      <c r="C86" s="14">
        <v>3513497.0880411793</v>
      </c>
      <c r="D86" s="14">
        <v>3313744.497639562</v>
      </c>
      <c r="E86" s="14">
        <v>3690137.3304008897</v>
      </c>
      <c r="F86" s="14">
        <v>3353806.6700524306</v>
      </c>
      <c r="G86" s="14">
        <v>3554921.0442069708</v>
      </c>
      <c r="H86" s="14">
        <v>3280116.3251657104</v>
      </c>
      <c r="I86" s="14">
        <v>3844389.6272544526</v>
      </c>
      <c r="J86" s="14">
        <v>3458514.0216749301</v>
      </c>
      <c r="K86" s="30">
        <v>4045303.8205378079</v>
      </c>
      <c r="L86" s="14">
        <v>3562632.394439592</v>
      </c>
    </row>
    <row r="87" spans="1:12" ht="23.1" customHeight="1">
      <c r="A87" s="20"/>
      <c r="B87" s="21" t="s">
        <v>38</v>
      </c>
      <c r="C87" s="14">
        <v>249074.44280271127</v>
      </c>
      <c r="D87" s="14">
        <v>247626.35304093282</v>
      </c>
      <c r="E87" s="14">
        <v>257185.6112655577</v>
      </c>
      <c r="F87" s="14">
        <v>295296.52931628231</v>
      </c>
      <c r="G87" s="14">
        <v>264700.38305797387</v>
      </c>
      <c r="H87" s="14">
        <v>257831.82442898027</v>
      </c>
      <c r="I87" s="14">
        <v>314449.79589221935</v>
      </c>
      <c r="J87" s="14">
        <v>288766.30416141514</v>
      </c>
      <c r="K87" s="14">
        <v>348333.10621491075</v>
      </c>
      <c r="L87" s="14">
        <v>356335.62690912565</v>
      </c>
    </row>
    <row r="88" spans="1:12" ht="23.1" customHeight="1">
      <c r="A88" s="20"/>
      <c r="B88" s="19" t="s">
        <v>3</v>
      </c>
      <c r="C88" s="14">
        <v>3264422.645238468</v>
      </c>
      <c r="D88" s="14">
        <v>3065555.9133280078</v>
      </c>
      <c r="E88" s="14">
        <v>3432951.7191353319</v>
      </c>
      <c r="F88" s="14">
        <v>3060417.4289013539</v>
      </c>
      <c r="G88" s="14">
        <v>3290220.661148997</v>
      </c>
      <c r="H88" s="14">
        <v>3017224.4307683241</v>
      </c>
      <c r="I88" s="14">
        <v>3529939.831362233</v>
      </c>
      <c r="J88" s="14">
        <v>3165402.4940410596</v>
      </c>
      <c r="K88" s="14">
        <v>3696970.7143228971</v>
      </c>
      <c r="L88" s="14">
        <v>3201202.3731144327</v>
      </c>
    </row>
    <row r="89" spans="1:12" ht="23.1" customHeight="1">
      <c r="A89" s="20"/>
      <c r="B89" s="19" t="s">
        <v>5</v>
      </c>
      <c r="C89" s="14">
        <v>227997.27823239708</v>
      </c>
      <c r="D89" s="14">
        <v>219182.70585349025</v>
      </c>
      <c r="E89" s="14">
        <v>149043.0525618465</v>
      </c>
      <c r="F89" s="14">
        <v>141730.12309044838</v>
      </c>
      <c r="G89" s="14">
        <v>172822.00072519673</v>
      </c>
      <c r="H89" s="14">
        <v>168237.58138337516</v>
      </c>
      <c r="I89" s="14">
        <v>183084.41682145942</v>
      </c>
      <c r="J89" s="14">
        <v>185141.77943708282</v>
      </c>
      <c r="K89" s="14">
        <v>183738.256142</v>
      </c>
      <c r="L89" s="14">
        <v>168794.46931056969</v>
      </c>
    </row>
    <row r="90" spans="1:12" ht="23.1" customHeight="1">
      <c r="A90" s="20" t="s">
        <v>4</v>
      </c>
      <c r="B90" s="19" t="s">
        <v>6</v>
      </c>
      <c r="C90" s="14">
        <v>3976.9990449939946</v>
      </c>
      <c r="D90" s="14">
        <v>3948.9611010250887</v>
      </c>
      <c r="E90" s="14">
        <v>1499.3909733557584</v>
      </c>
      <c r="F90" s="14">
        <v>1453.831320834704</v>
      </c>
      <c r="G90" s="14">
        <v>1949.077956315286</v>
      </c>
      <c r="H90" s="14">
        <v>1789.7132261408301</v>
      </c>
      <c r="I90" s="14">
        <v>1768.5037045426775</v>
      </c>
      <c r="J90" s="14">
        <v>1529.5835456932398</v>
      </c>
      <c r="K90" s="14">
        <v>1904.203125</v>
      </c>
      <c r="L90" s="14">
        <v>1287.8493348151203</v>
      </c>
    </row>
    <row r="91" spans="1:12" ht="23.1" customHeight="1">
      <c r="A91" s="20" t="s">
        <v>4</v>
      </c>
      <c r="B91" s="19" t="s">
        <v>7</v>
      </c>
      <c r="C91" s="14">
        <v>1614385.3812782867</v>
      </c>
      <c r="D91" s="14">
        <v>1525502.7908830098</v>
      </c>
      <c r="E91" s="14">
        <v>1883371.1712267632</v>
      </c>
      <c r="F91" s="14">
        <v>1636672.541007624</v>
      </c>
      <c r="G91" s="14">
        <v>1661248.2647830308</v>
      </c>
      <c r="H91" s="14">
        <v>1547205.5095652137</v>
      </c>
      <c r="I91" s="14">
        <v>1784302.0479669757</v>
      </c>
      <c r="J91" s="14">
        <v>1616357.4017831297</v>
      </c>
      <c r="K91" s="14">
        <v>1772952.8211368974</v>
      </c>
      <c r="L91" s="14">
        <v>1500140.871411182</v>
      </c>
    </row>
    <row r="92" spans="1:12" ht="23.1" customHeight="1">
      <c r="A92" s="20" t="s">
        <v>4</v>
      </c>
      <c r="B92" s="19" t="s">
        <v>14</v>
      </c>
      <c r="C92" s="14">
        <v>15624.142556681531</v>
      </c>
      <c r="D92" s="14">
        <v>14932.471784108662</v>
      </c>
      <c r="E92" s="14">
        <v>14508.640318633345</v>
      </c>
      <c r="F92" s="14">
        <v>12950.354440051637</v>
      </c>
      <c r="G92" s="14">
        <v>17633.599231016684</v>
      </c>
      <c r="H92" s="14">
        <v>14616.467679041094</v>
      </c>
      <c r="I92" s="14">
        <v>20471.372870086929</v>
      </c>
      <c r="J92" s="14">
        <v>15830.412247592178</v>
      </c>
      <c r="K92" s="14">
        <v>25139.508029999997</v>
      </c>
      <c r="L92" s="14">
        <v>13947.3290894496</v>
      </c>
    </row>
    <row r="93" spans="1:12" ht="23.1" customHeight="1">
      <c r="A93" s="20" t="s">
        <v>4</v>
      </c>
      <c r="B93" s="19" t="s">
        <v>8</v>
      </c>
      <c r="C93" s="14">
        <v>156348.01302069079</v>
      </c>
      <c r="D93" s="14">
        <v>110507.54102989225</v>
      </c>
      <c r="E93" s="14">
        <v>125902.07642988945</v>
      </c>
      <c r="F93" s="14">
        <v>83231.826533051004</v>
      </c>
      <c r="G93" s="14">
        <v>96725.482977090593</v>
      </c>
      <c r="H93" s="14">
        <v>61511.633348895979</v>
      </c>
      <c r="I93" s="14">
        <v>121665.44851551295</v>
      </c>
      <c r="J93" s="14">
        <v>71978.608881512919</v>
      </c>
      <c r="K93" s="14">
        <v>138286.43775000001</v>
      </c>
      <c r="L93" s="14">
        <v>107649.28424010226</v>
      </c>
    </row>
    <row r="94" spans="1:12" ht="23.1" customHeight="1">
      <c r="A94" s="20" t="s">
        <v>4</v>
      </c>
      <c r="B94" s="19" t="s">
        <v>15</v>
      </c>
      <c r="C94" s="14">
        <v>122532.34948083415</v>
      </c>
      <c r="D94" s="14">
        <v>119946.969166732</v>
      </c>
      <c r="E94" s="14">
        <v>125138.01202771228</v>
      </c>
      <c r="F94" s="14">
        <v>124070.54261125851</v>
      </c>
      <c r="G94" s="14">
        <v>155062.59083031042</v>
      </c>
      <c r="H94" s="14">
        <v>157006.88348759018</v>
      </c>
      <c r="I94" s="14">
        <v>149237.35365767672</v>
      </c>
      <c r="J94" s="14">
        <v>153163.20344036294</v>
      </c>
      <c r="K94" s="14">
        <v>153974.27058400001</v>
      </c>
      <c r="L94" s="14">
        <v>157160.27185900274</v>
      </c>
    </row>
    <row r="95" spans="1:12" ht="23.1" customHeight="1">
      <c r="A95" s="20" t="s">
        <v>4</v>
      </c>
      <c r="B95" s="19" t="s">
        <v>9</v>
      </c>
      <c r="C95" s="14">
        <v>55825.881061144901</v>
      </c>
      <c r="D95" s="14">
        <v>56256.336959805245</v>
      </c>
      <c r="E95" s="14">
        <v>72621.362454335205</v>
      </c>
      <c r="F95" s="14">
        <v>69493.250642458908</v>
      </c>
      <c r="G95" s="14">
        <v>77856.500605989044</v>
      </c>
      <c r="H95" s="14">
        <v>70660.28345284918</v>
      </c>
      <c r="I95" s="14">
        <v>98160.873670137458</v>
      </c>
      <c r="J95" s="14">
        <v>86735.272338515046</v>
      </c>
      <c r="K95" s="14">
        <v>108102.87366999999</v>
      </c>
      <c r="L95" s="14">
        <v>89607.342430925273</v>
      </c>
    </row>
    <row r="96" spans="1:12" ht="23.1" customHeight="1">
      <c r="A96" s="20" t="s">
        <v>4</v>
      </c>
      <c r="B96" s="19" t="s">
        <v>16</v>
      </c>
      <c r="C96" s="14">
        <v>76784.206496745013</v>
      </c>
      <c r="D96" s="14">
        <v>72401.282538553161</v>
      </c>
      <c r="E96" s="14">
        <v>81050.99463594635</v>
      </c>
      <c r="F96" s="14">
        <v>73781.109203195039</v>
      </c>
      <c r="G96" s="14">
        <v>84775.097110090792</v>
      </c>
      <c r="H96" s="14">
        <v>74760.677263851641</v>
      </c>
      <c r="I96" s="14">
        <v>91041.125660674748</v>
      </c>
      <c r="J96" s="14">
        <v>74820.542136260454</v>
      </c>
      <c r="K96" s="14">
        <v>93401.896926000001</v>
      </c>
      <c r="L96" s="14">
        <v>71871.037618432514</v>
      </c>
    </row>
    <row r="97" spans="1:12" ht="23.1" customHeight="1">
      <c r="A97" s="20" t="s">
        <v>4</v>
      </c>
      <c r="B97" s="19" t="s">
        <v>17</v>
      </c>
      <c r="C97" s="14">
        <v>31551.876305348625</v>
      </c>
      <c r="D97" s="14">
        <v>33645.529505915474</v>
      </c>
      <c r="E97" s="14">
        <v>31653.509961747892</v>
      </c>
      <c r="F97" s="14">
        <v>35780.995937225256</v>
      </c>
      <c r="G97" s="14">
        <v>29834.250138275962</v>
      </c>
      <c r="H97" s="14">
        <v>35351.102387207873</v>
      </c>
      <c r="I97" s="14">
        <v>32261.337234957195</v>
      </c>
      <c r="J97" s="14">
        <v>37844.868324546675</v>
      </c>
      <c r="K97" s="14">
        <v>35838.378396</v>
      </c>
      <c r="L97" s="14">
        <v>41078.818704123296</v>
      </c>
    </row>
    <row r="98" spans="1:12" ht="23.1" customHeight="1">
      <c r="A98" s="20" t="s">
        <v>4</v>
      </c>
      <c r="B98" s="19" t="s">
        <v>19</v>
      </c>
      <c r="C98" s="14">
        <v>96690.73424233454</v>
      </c>
      <c r="D98" s="14">
        <v>97439.856925316388</v>
      </c>
      <c r="E98" s="14">
        <v>96358.862923283159</v>
      </c>
      <c r="F98" s="14">
        <v>106283.62217392177</v>
      </c>
      <c r="G98" s="14">
        <v>105904.85894445189</v>
      </c>
      <c r="H98" s="14">
        <v>117776.87508368284</v>
      </c>
      <c r="I98" s="14">
        <v>105432.80403754849</v>
      </c>
      <c r="J98" s="14">
        <v>121492.97609609959</v>
      </c>
      <c r="K98" s="14">
        <v>115721.00158500001</v>
      </c>
      <c r="L98" s="14">
        <v>131092.29062188559</v>
      </c>
    </row>
    <row r="99" spans="1:12" ht="23.1" customHeight="1">
      <c r="A99" s="20" t="s">
        <v>4</v>
      </c>
      <c r="B99" s="19" t="s">
        <v>20</v>
      </c>
      <c r="C99" s="14">
        <v>136477.34122901465</v>
      </c>
      <c r="D99" s="14">
        <v>127523.96889505288</v>
      </c>
      <c r="E99" s="14">
        <v>142697.2867792811</v>
      </c>
      <c r="F99" s="14">
        <v>128623.33415878059</v>
      </c>
      <c r="G99" s="14">
        <v>147738.20744892154</v>
      </c>
      <c r="H99" s="14">
        <v>129689.39297455123</v>
      </c>
      <c r="I99" s="14">
        <v>157149.34801235946</v>
      </c>
      <c r="J99" s="14">
        <v>133640.07895316262</v>
      </c>
      <c r="K99" s="14">
        <v>169858.60560899999</v>
      </c>
      <c r="L99" s="14">
        <v>141570.16174060787</v>
      </c>
    </row>
    <row r="100" spans="1:12" ht="23.1" customHeight="1">
      <c r="A100" s="20" t="s">
        <v>4</v>
      </c>
      <c r="B100" s="19" t="s">
        <v>10</v>
      </c>
      <c r="C100" s="14">
        <v>91122.296514598216</v>
      </c>
      <c r="D100" s="14">
        <v>84252.50860677092</v>
      </c>
      <c r="E100" s="14">
        <v>100296.0455830611</v>
      </c>
      <c r="F100" s="14">
        <v>90438.339624991058</v>
      </c>
      <c r="G100" s="14">
        <v>90247.801969701381</v>
      </c>
      <c r="H100" s="14">
        <v>80423.871878125661</v>
      </c>
      <c r="I100" s="14">
        <v>101591.67372569526</v>
      </c>
      <c r="J100" s="14">
        <v>88828.307693762559</v>
      </c>
      <c r="K100" s="14">
        <v>111347.368506</v>
      </c>
      <c r="L100" s="14">
        <v>98480.148119558042</v>
      </c>
    </row>
    <row r="101" spans="1:12" ht="23.1" customHeight="1">
      <c r="A101" s="20" t="s">
        <v>4</v>
      </c>
      <c r="B101" s="19" t="s">
        <v>21</v>
      </c>
      <c r="C101" s="14">
        <v>311018.64327629149</v>
      </c>
      <c r="D101" s="14">
        <v>291974.25724409363</v>
      </c>
      <c r="E101" s="14">
        <v>289301.46664396697</v>
      </c>
      <c r="F101" s="14">
        <v>265987.36967286747</v>
      </c>
      <c r="G101" s="14">
        <v>306918.18668561912</v>
      </c>
      <c r="H101" s="14">
        <v>274796.02866937738</v>
      </c>
      <c r="I101" s="14">
        <v>331237.22176608094</v>
      </c>
      <c r="J101" s="14">
        <v>288374.55428596819</v>
      </c>
      <c r="K101" s="14">
        <v>384250.50664199999</v>
      </c>
      <c r="L101" s="14">
        <v>329755.71064938093</v>
      </c>
    </row>
    <row r="102" spans="1:12" ht="23.1" customHeight="1">
      <c r="A102" s="20" t="s">
        <v>4</v>
      </c>
      <c r="B102" s="19" t="s">
        <v>11</v>
      </c>
      <c r="C102" s="14">
        <v>132565.56587272481</v>
      </c>
      <c r="D102" s="14">
        <v>123844.62341184265</v>
      </c>
      <c r="E102" s="14">
        <v>141467.13524717232</v>
      </c>
      <c r="F102" s="14">
        <v>127835.57497259243</v>
      </c>
      <c r="G102" s="14">
        <v>146802.52592959328</v>
      </c>
      <c r="H102" s="14">
        <v>128509.00580758794</v>
      </c>
      <c r="I102" s="14">
        <v>150133.77217743653</v>
      </c>
      <c r="J102" s="14">
        <v>128058.81159577497</v>
      </c>
      <c r="K102" s="14">
        <v>159519.70946000001</v>
      </c>
      <c r="L102" s="14">
        <v>133148.75257115928</v>
      </c>
    </row>
    <row r="103" spans="1:12" ht="23.1" customHeight="1">
      <c r="A103" s="20" t="s">
        <v>4</v>
      </c>
      <c r="B103" s="19" t="s">
        <v>22</v>
      </c>
      <c r="C103" s="14">
        <v>85573.644252248108</v>
      </c>
      <c r="D103" s="14">
        <v>84028.213485155502</v>
      </c>
      <c r="E103" s="14">
        <v>89761.44843116132</v>
      </c>
      <c r="F103" s="14">
        <v>89141.290683984102</v>
      </c>
      <c r="G103" s="14">
        <v>100480.93380742524</v>
      </c>
      <c r="H103" s="14">
        <v>98468.715115042985</v>
      </c>
      <c r="I103" s="14">
        <v>102658.68450598838</v>
      </c>
      <c r="J103" s="14">
        <v>99412.111690522084</v>
      </c>
      <c r="K103" s="14">
        <v>126111.59135000002</v>
      </c>
      <c r="L103" s="14">
        <v>119758.17704170322</v>
      </c>
    </row>
    <row r="104" spans="1:12" ht="23.1" customHeight="1">
      <c r="A104" s="20"/>
      <c r="B104" s="19" t="s">
        <v>91</v>
      </c>
      <c r="C104" s="14">
        <v>15994.958425923522</v>
      </c>
      <c r="D104" s="14">
        <v>15101.409718812742</v>
      </c>
      <c r="E104" s="14">
        <v>22241.415092235926</v>
      </c>
      <c r="F104" s="14">
        <v>20834.603302672775</v>
      </c>
      <c r="G104" s="14">
        <v>23728.254764085512</v>
      </c>
      <c r="H104" s="14">
        <v>21700.532777172637</v>
      </c>
      <c r="I104" s="14">
        <v>24284.022327933206</v>
      </c>
      <c r="J104" s="14">
        <v>21824.17771213366</v>
      </c>
      <c r="K104" s="14">
        <v>27063.281354999999</v>
      </c>
      <c r="L104" s="14">
        <v>24094.886564429999</v>
      </c>
    </row>
    <row r="105" spans="1:12" ht="23.1" customHeight="1">
      <c r="A105" s="20" t="s">
        <v>4</v>
      </c>
      <c r="B105" s="19" t="s">
        <v>88</v>
      </c>
      <c r="C105" s="14">
        <v>89953.333948209955</v>
      </c>
      <c r="D105" s="14">
        <v>82975.04639104128</v>
      </c>
      <c r="E105" s="14">
        <v>66039.847844940421</v>
      </c>
      <c r="F105" s="14">
        <v>60190.572012648983</v>
      </c>
      <c r="G105" s="14">
        <v>70493.027241882359</v>
      </c>
      <c r="H105" s="14">
        <v>61097.097621503199</v>
      </c>
      <c r="I105" s="14">
        <v>75459.824707167747</v>
      </c>
      <c r="J105" s="14">
        <v>63887.94463480814</v>
      </c>
      <c r="K105" s="14">
        <v>89760.004056000005</v>
      </c>
      <c r="L105" s="14">
        <v>71764.971807105379</v>
      </c>
    </row>
    <row r="106" spans="1:12" ht="23.1" customHeight="1">
      <c r="A106" s="18" t="s">
        <v>70</v>
      </c>
      <c r="B106" s="19" t="s">
        <v>39</v>
      </c>
      <c r="C106" s="14">
        <v>11429441.327059535</v>
      </c>
      <c r="D106" s="14">
        <v>10804817.594053285</v>
      </c>
      <c r="E106" s="14">
        <v>12733462.740620509</v>
      </c>
      <c r="F106" s="14">
        <v>11944297.734954944</v>
      </c>
      <c r="G106" s="14">
        <v>13225639.364367386</v>
      </c>
      <c r="H106" s="14">
        <v>11804408.783600293</v>
      </c>
      <c r="I106" s="14">
        <v>14159025.802461762</v>
      </c>
      <c r="J106" s="14">
        <v>12623109.727332186</v>
      </c>
      <c r="K106" s="30">
        <v>14918688.685086673</v>
      </c>
      <c r="L106" s="14">
        <v>13054833.679309664</v>
      </c>
    </row>
    <row r="107" spans="1:12" ht="23.1" customHeight="1">
      <c r="A107" s="20"/>
      <c r="B107" s="21" t="s">
        <v>38</v>
      </c>
      <c r="C107" s="14">
        <v>1034374.2706403395</v>
      </c>
      <c r="D107" s="14">
        <v>1057473.1565718686</v>
      </c>
      <c r="E107" s="14">
        <v>1107592.2408753824</v>
      </c>
      <c r="F107" s="14">
        <v>1337553.9643265761</v>
      </c>
      <c r="G107" s="14">
        <v>1147656.5483605242</v>
      </c>
      <c r="H107" s="14">
        <v>1158687.2765373825</v>
      </c>
      <c r="I107" s="14">
        <v>1272310.7266504399</v>
      </c>
      <c r="J107" s="14">
        <v>1265742.223077314</v>
      </c>
      <c r="K107" s="14">
        <v>1311649.7819301377</v>
      </c>
      <c r="L107" s="14">
        <v>1338367.338944999</v>
      </c>
    </row>
    <row r="108" spans="1:12" ht="23.1" customHeight="1">
      <c r="A108" s="20"/>
      <c r="B108" s="19" t="s">
        <v>3</v>
      </c>
      <c r="C108" s="14">
        <v>10395067.056419196</v>
      </c>
      <c r="D108" s="14">
        <v>9746141.1180845611</v>
      </c>
      <c r="E108" s="14">
        <v>11625870.499745127</v>
      </c>
      <c r="F108" s="14">
        <v>10619388.158832829</v>
      </c>
      <c r="G108" s="14">
        <v>12077982.816006862</v>
      </c>
      <c r="H108" s="14">
        <v>10618459.374704195</v>
      </c>
      <c r="I108" s="14">
        <v>12886715.075811323</v>
      </c>
      <c r="J108" s="14">
        <v>11331663.704213638</v>
      </c>
      <c r="K108" s="14">
        <v>13607038.903156536</v>
      </c>
      <c r="L108" s="14">
        <v>11699360.840992587</v>
      </c>
    </row>
    <row r="109" spans="1:12" ht="23.1" customHeight="1">
      <c r="A109" s="20" t="s">
        <v>4</v>
      </c>
      <c r="B109" s="19" t="s">
        <v>5</v>
      </c>
      <c r="C109" s="14">
        <v>157300.9993946185</v>
      </c>
      <c r="D109" s="14">
        <v>151582.08665709142</v>
      </c>
      <c r="E109" s="14">
        <v>159331.42514319313</v>
      </c>
      <c r="F109" s="14">
        <v>148197.23439511404</v>
      </c>
      <c r="G109" s="14">
        <v>180700.04989747313</v>
      </c>
      <c r="H109" s="14">
        <v>163840.16286032999</v>
      </c>
      <c r="I109" s="14">
        <v>194045.08280714447</v>
      </c>
      <c r="J109" s="14">
        <v>168226.70835334063</v>
      </c>
      <c r="K109" s="14">
        <v>190034.84861400002</v>
      </c>
      <c r="L109" s="14">
        <v>174578.94776972503</v>
      </c>
    </row>
    <row r="110" spans="1:12" ht="23.1" customHeight="1">
      <c r="A110" s="20" t="s">
        <v>4</v>
      </c>
      <c r="B110" s="19" t="s">
        <v>6</v>
      </c>
      <c r="C110" s="14">
        <v>26329.808401900409</v>
      </c>
      <c r="D110" s="14">
        <v>26144.124906894813</v>
      </c>
      <c r="E110" s="14">
        <v>32039.242969482089</v>
      </c>
      <c r="F110" s="14">
        <v>31065.647979043606</v>
      </c>
      <c r="G110" s="14">
        <v>38610.486792057163</v>
      </c>
      <c r="H110" s="14">
        <v>35453.454390573956</v>
      </c>
      <c r="I110" s="14">
        <v>34923.409210705839</v>
      </c>
      <c r="J110" s="14">
        <v>29509.037535771367</v>
      </c>
      <c r="K110" s="14">
        <v>38810.109374999993</v>
      </c>
      <c r="L110" s="14">
        <v>26248.02621448056</v>
      </c>
    </row>
    <row r="111" spans="1:12" ht="23.1" customHeight="1">
      <c r="A111" s="20" t="s">
        <v>4</v>
      </c>
      <c r="B111" s="19" t="s">
        <v>7</v>
      </c>
      <c r="C111" s="14">
        <v>4714125.4269668907</v>
      </c>
      <c r="D111" s="14">
        <v>4328005.3727710648</v>
      </c>
      <c r="E111" s="14">
        <v>5500612.0181157449</v>
      </c>
      <c r="F111" s="14">
        <v>4920328.9069910394</v>
      </c>
      <c r="G111" s="14">
        <v>5844464.9210920669</v>
      </c>
      <c r="H111" s="14">
        <v>4941374.5364971841</v>
      </c>
      <c r="I111" s="14">
        <v>6210025.9801753294</v>
      </c>
      <c r="J111" s="14">
        <v>5396360.7792655574</v>
      </c>
      <c r="K111" s="14">
        <v>6613386.3290975336</v>
      </c>
      <c r="L111" s="14">
        <v>5595951.4571569525</v>
      </c>
    </row>
    <row r="112" spans="1:12" ht="23.1" customHeight="1">
      <c r="A112" s="20" t="s">
        <v>4</v>
      </c>
      <c r="B112" s="19" t="s">
        <v>14</v>
      </c>
      <c r="C112" s="14">
        <v>34262.114260990638</v>
      </c>
      <c r="D112" s="14">
        <v>33537.623085744119</v>
      </c>
      <c r="E112" s="14">
        <v>40553.196767150941</v>
      </c>
      <c r="F112" s="14">
        <v>35995.798624516516</v>
      </c>
      <c r="G112" s="14">
        <v>46894.75669377399</v>
      </c>
      <c r="H112" s="14">
        <v>38247.592883887039</v>
      </c>
      <c r="I112" s="14">
        <v>49895.849591206563</v>
      </c>
      <c r="J112" s="14">
        <v>35849.480895566754</v>
      </c>
      <c r="K112" s="14">
        <v>59974.518239999998</v>
      </c>
      <c r="L112" s="14">
        <v>33273.695804876799</v>
      </c>
    </row>
    <row r="113" spans="1:12" ht="23.1" customHeight="1">
      <c r="A113" s="20" t="s">
        <v>4</v>
      </c>
      <c r="B113" s="19" t="s">
        <v>8</v>
      </c>
      <c r="C113" s="14">
        <v>635387.87078485638</v>
      </c>
      <c r="D113" s="14">
        <v>566892.99841991684</v>
      </c>
      <c r="E113" s="14">
        <v>781950.14641604584</v>
      </c>
      <c r="F113" s="14">
        <v>609618.75293488847</v>
      </c>
      <c r="G113" s="14">
        <v>674289.3866457619</v>
      </c>
      <c r="H113" s="14">
        <v>505378.52124756412</v>
      </c>
      <c r="I113" s="14">
        <v>934727.99547419988</v>
      </c>
      <c r="J113" s="14">
        <v>671440.19295765355</v>
      </c>
      <c r="K113" s="14">
        <v>1022119.40655</v>
      </c>
      <c r="L113" s="14">
        <v>795670.38035894139</v>
      </c>
    </row>
    <row r="114" spans="1:12" ht="23.1" customHeight="1">
      <c r="A114" s="20" t="s">
        <v>4</v>
      </c>
      <c r="B114" s="19" t="s">
        <v>15</v>
      </c>
      <c r="C114" s="14">
        <v>796963.76472949493</v>
      </c>
      <c r="D114" s="14">
        <v>780337.47912778344</v>
      </c>
      <c r="E114" s="14">
        <v>808993.10432690056</v>
      </c>
      <c r="F114" s="14">
        <v>802489.83416050265</v>
      </c>
      <c r="G114" s="14">
        <v>717583.0456771371</v>
      </c>
      <c r="H114" s="14">
        <v>727334.30605645059</v>
      </c>
      <c r="I114" s="14">
        <v>711166.58107493515</v>
      </c>
      <c r="J114" s="14">
        <v>730053.70928627311</v>
      </c>
      <c r="K114" s="14">
        <v>685966.14610200003</v>
      </c>
      <c r="L114" s="14">
        <v>700160.00464603107</v>
      </c>
    </row>
    <row r="115" spans="1:12" ht="23.1" customHeight="1">
      <c r="A115" s="20" t="s">
        <v>4</v>
      </c>
      <c r="B115" s="19" t="s">
        <v>9</v>
      </c>
      <c r="C115" s="14">
        <v>368750.63123041537</v>
      </c>
      <c r="D115" s="14">
        <v>371814.20327462698</v>
      </c>
      <c r="E115" s="14">
        <v>469326.61399507668</v>
      </c>
      <c r="F115" s="14">
        <v>453203.16010714276</v>
      </c>
      <c r="G115" s="14">
        <v>483047.16718427837</v>
      </c>
      <c r="H115" s="14">
        <v>442529.55225553556</v>
      </c>
      <c r="I115" s="14">
        <v>518614.66383744311</v>
      </c>
      <c r="J115" s="14">
        <v>446962.17356269259</v>
      </c>
      <c r="K115" s="14">
        <v>522327.57345999999</v>
      </c>
      <c r="L115" s="14">
        <v>432961.53142997669</v>
      </c>
    </row>
    <row r="116" spans="1:12" ht="23.1" customHeight="1">
      <c r="A116" s="20" t="s">
        <v>4</v>
      </c>
      <c r="B116" s="19" t="s">
        <v>16</v>
      </c>
      <c r="C116" s="14">
        <v>254994.11211965463</v>
      </c>
      <c r="D116" s="14">
        <v>243067.58013810252</v>
      </c>
      <c r="E116" s="14">
        <v>272056.89996408712</v>
      </c>
      <c r="F116" s="14">
        <v>247851.86705931663</v>
      </c>
      <c r="G116" s="14">
        <v>291567.3523385243</v>
      </c>
      <c r="H116" s="14">
        <v>256950.62975318782</v>
      </c>
      <c r="I116" s="14">
        <v>315188.28629611561</v>
      </c>
      <c r="J116" s="14">
        <v>258873.60566286618</v>
      </c>
      <c r="K116" s="14">
        <v>334340.48278800002</v>
      </c>
      <c r="L116" s="14">
        <v>257268.83721493502</v>
      </c>
    </row>
    <row r="117" spans="1:12" ht="23.1" customHeight="1">
      <c r="A117" s="20" t="s">
        <v>4</v>
      </c>
      <c r="B117" s="19" t="s">
        <v>17</v>
      </c>
      <c r="C117" s="14">
        <v>130179.43234784626</v>
      </c>
      <c r="D117" s="14">
        <v>138215.63019957513</v>
      </c>
      <c r="E117" s="14">
        <v>130920.44956521603</v>
      </c>
      <c r="F117" s="14">
        <v>147667.31426109895</v>
      </c>
      <c r="G117" s="14">
        <v>141965.78254461076</v>
      </c>
      <c r="H117" s="14">
        <v>165564.45291317094</v>
      </c>
      <c r="I117" s="14">
        <v>141924.29938831888</v>
      </c>
      <c r="J117" s="14">
        <v>163421.26470888715</v>
      </c>
      <c r="K117" s="14">
        <v>148708.38329999999</v>
      </c>
      <c r="L117" s="14">
        <v>170453.15638627752</v>
      </c>
    </row>
    <row r="118" spans="1:12" ht="23.1" customHeight="1">
      <c r="A118" s="20" t="s">
        <v>4</v>
      </c>
      <c r="B118" s="19" t="s">
        <v>19</v>
      </c>
      <c r="C118" s="14">
        <v>341175.76435943792</v>
      </c>
      <c r="D118" s="14">
        <v>342216.89857621025</v>
      </c>
      <c r="E118" s="14">
        <v>338916.30328878621</v>
      </c>
      <c r="F118" s="14">
        <v>371161.26846548606</v>
      </c>
      <c r="G118" s="14">
        <v>358923.27077446762</v>
      </c>
      <c r="H118" s="14">
        <v>397766.59112012625</v>
      </c>
      <c r="I118" s="14">
        <v>344007.92264529871</v>
      </c>
      <c r="J118" s="14">
        <v>397121.8213377911</v>
      </c>
      <c r="K118" s="14">
        <v>340341.41433100001</v>
      </c>
      <c r="L118" s="14">
        <v>385549.16555376822</v>
      </c>
    </row>
    <row r="119" spans="1:12" ht="23.1" customHeight="1">
      <c r="A119" s="20" t="s">
        <v>4</v>
      </c>
      <c r="B119" s="19" t="s">
        <v>20</v>
      </c>
      <c r="C119" s="14">
        <v>869172.43397963815</v>
      </c>
      <c r="D119" s="14">
        <v>810952.7236432709</v>
      </c>
      <c r="E119" s="14">
        <v>922713.67254761967</v>
      </c>
      <c r="F119" s="14">
        <v>830651.08316232509</v>
      </c>
      <c r="G119" s="14">
        <v>962703.13796793076</v>
      </c>
      <c r="H119" s="14">
        <v>843423.65898650384</v>
      </c>
      <c r="I119" s="14">
        <v>1013106.168432303</v>
      </c>
      <c r="J119" s="14">
        <v>859423.50202510168</v>
      </c>
      <c r="K119" s="14">
        <v>1075185.1006380001</v>
      </c>
      <c r="L119" s="14">
        <v>896122.56060077017</v>
      </c>
    </row>
    <row r="120" spans="1:12" ht="23.1" customHeight="1">
      <c r="A120" s="20" t="s">
        <v>4</v>
      </c>
      <c r="B120" s="19" t="s">
        <v>10</v>
      </c>
      <c r="C120" s="14">
        <v>404680.17178893514</v>
      </c>
      <c r="D120" s="14">
        <v>373388.36007156473</v>
      </c>
      <c r="E120" s="14">
        <v>442246.44007883215</v>
      </c>
      <c r="F120" s="14">
        <v>401157.42476585897</v>
      </c>
      <c r="G120" s="14">
        <v>446610.75924971624</v>
      </c>
      <c r="H120" s="14">
        <v>401396.10421253979</v>
      </c>
      <c r="I120" s="14">
        <v>453045.37816723413</v>
      </c>
      <c r="J120" s="14">
        <v>401016.1711787461</v>
      </c>
      <c r="K120" s="14">
        <v>473066.72737499996</v>
      </c>
      <c r="L120" s="14">
        <v>418399.48269468249</v>
      </c>
    </row>
    <row r="121" spans="1:12" ht="23.1" customHeight="1">
      <c r="A121" s="20" t="s">
        <v>4</v>
      </c>
      <c r="B121" s="19" t="s">
        <v>21</v>
      </c>
      <c r="C121" s="14">
        <v>347389.00510839274</v>
      </c>
      <c r="D121" s="14">
        <v>327230.91649839596</v>
      </c>
      <c r="E121" s="14">
        <v>337626.06894585432</v>
      </c>
      <c r="F121" s="14">
        <v>311731.84021669452</v>
      </c>
      <c r="G121" s="14">
        <v>375158.82749080961</v>
      </c>
      <c r="H121" s="14">
        <v>337433.22551355715</v>
      </c>
      <c r="I121" s="14">
        <v>407012.77137437026</v>
      </c>
      <c r="J121" s="14">
        <v>356201.4749474288</v>
      </c>
      <c r="K121" s="14">
        <v>453676.07803800004</v>
      </c>
      <c r="L121" s="14">
        <v>389335.27720088779</v>
      </c>
    </row>
    <row r="122" spans="1:12" ht="23.1" customHeight="1">
      <c r="A122" s="20" t="s">
        <v>4</v>
      </c>
      <c r="B122" s="19" t="s">
        <v>11</v>
      </c>
      <c r="C122" s="14">
        <v>670800.75047099718</v>
      </c>
      <c r="D122" s="14">
        <v>627494.73147722613</v>
      </c>
      <c r="E122" s="14">
        <v>705960.03585285367</v>
      </c>
      <c r="F122" s="14">
        <v>637839.89750907547</v>
      </c>
      <c r="G122" s="14">
        <v>728737.14512897586</v>
      </c>
      <c r="H122" s="14">
        <v>637548.5217196038</v>
      </c>
      <c r="I122" s="14">
        <v>744354.91012652405</v>
      </c>
      <c r="J122" s="14">
        <v>634939.15762619278</v>
      </c>
      <c r="K122" s="14">
        <v>792014.8391499999</v>
      </c>
      <c r="L122" s="14">
        <v>661083.12388265226</v>
      </c>
    </row>
    <row r="123" spans="1:12" ht="23.1" customHeight="1">
      <c r="A123" s="20" t="s">
        <v>4</v>
      </c>
      <c r="B123" s="19" t="s">
        <v>22</v>
      </c>
      <c r="C123" s="14">
        <v>309879.46052035323</v>
      </c>
      <c r="D123" s="14">
        <v>307326.45626273117</v>
      </c>
      <c r="E123" s="14">
        <v>322717.1876969827</v>
      </c>
      <c r="F123" s="14">
        <v>327014.87371002493</v>
      </c>
      <c r="G123" s="14">
        <v>399366.47722441459</v>
      </c>
      <c r="H123" s="14">
        <v>399992.90359042014</v>
      </c>
      <c r="I123" s="14">
        <v>412917.69733370183</v>
      </c>
      <c r="J123" s="14">
        <v>409701.28537853534</v>
      </c>
      <c r="K123" s="14">
        <v>440577.29635000008</v>
      </c>
      <c r="L123" s="14">
        <v>418381.31841826322</v>
      </c>
    </row>
    <row r="124" spans="1:12" ht="23.1" customHeight="1">
      <c r="A124" s="20"/>
      <c r="B124" s="19" t="s">
        <v>91</v>
      </c>
      <c r="C124" s="14">
        <v>94260.991189356602</v>
      </c>
      <c r="D124" s="14">
        <v>89053.693238712774</v>
      </c>
      <c r="E124" s="14">
        <v>100675.96075138086</v>
      </c>
      <c r="F124" s="14">
        <v>94299.118055680476</v>
      </c>
      <c r="G124" s="14">
        <v>111238.57054117588</v>
      </c>
      <c r="H124" s="14">
        <v>101729.27193737894</v>
      </c>
      <c r="I124" s="14">
        <v>119978.33460490406</v>
      </c>
      <c r="J124" s="14">
        <v>107745.2388065203</v>
      </c>
      <c r="K124" s="14">
        <v>120223.81420199999</v>
      </c>
      <c r="L124" s="14">
        <v>107037.24827533198</v>
      </c>
    </row>
    <row r="125" spans="1:12" ht="23.1" customHeight="1">
      <c r="A125" s="20" t="s">
        <v>4</v>
      </c>
      <c r="B125" s="19" t="s">
        <v>88</v>
      </c>
      <c r="C125" s="14">
        <v>239414.31876541764</v>
      </c>
      <c r="D125" s="14">
        <v>222145.75819303206</v>
      </c>
      <c r="E125" s="14">
        <v>259231.73331991979</v>
      </c>
      <c r="F125" s="14">
        <v>237957.97877703025</v>
      </c>
      <c r="G125" s="14">
        <v>276121.67876368563</v>
      </c>
      <c r="H125" s="14">
        <v>237990.33662904301</v>
      </c>
      <c r="I125" s="14">
        <v>281779.7452715871</v>
      </c>
      <c r="J125" s="14">
        <v>235256.6572575258</v>
      </c>
      <c r="K125" s="14">
        <v>296285.83554599999</v>
      </c>
      <c r="L125" s="14">
        <v>236886.62738403727</v>
      </c>
    </row>
    <row r="126" spans="1:12" ht="23.1" customHeight="1">
      <c r="A126" s="18" t="s">
        <v>71</v>
      </c>
      <c r="B126" s="19" t="s">
        <v>39</v>
      </c>
      <c r="C126" s="14">
        <v>2096716.2252917469</v>
      </c>
      <c r="D126" s="14">
        <v>1951613.1915077379</v>
      </c>
      <c r="E126" s="14">
        <v>2190348.376874296</v>
      </c>
      <c r="F126" s="14">
        <v>2027599.0539461274</v>
      </c>
      <c r="G126" s="14">
        <v>2371730.3801639718</v>
      </c>
      <c r="H126" s="14">
        <v>2153017.9941082085</v>
      </c>
      <c r="I126" s="14">
        <v>2521270.493247705</v>
      </c>
      <c r="J126" s="14">
        <v>2253741.5204443387</v>
      </c>
      <c r="K126" s="30">
        <v>2651070.2876331732</v>
      </c>
      <c r="L126" s="14">
        <v>2346829.8506071214</v>
      </c>
    </row>
    <row r="127" spans="1:12" ht="23.1" customHeight="1">
      <c r="A127" s="20"/>
      <c r="B127" s="21" t="s">
        <v>38</v>
      </c>
      <c r="C127" s="14">
        <v>117185.12014611781</v>
      </c>
      <c r="D127" s="14">
        <v>119907.5940424664</v>
      </c>
      <c r="E127" s="14">
        <v>134956.12834194404</v>
      </c>
      <c r="F127" s="14">
        <v>164391.3033277072</v>
      </c>
      <c r="G127" s="14">
        <v>149361.58734115091</v>
      </c>
      <c r="H127" s="14">
        <v>150526.69332729853</v>
      </c>
      <c r="I127" s="14">
        <v>161255.39656778501</v>
      </c>
      <c r="J127" s="14">
        <v>161817.51297430985</v>
      </c>
      <c r="K127" s="42">
        <v>199546.06782672828</v>
      </c>
      <c r="L127" s="42">
        <v>201604.72213255693</v>
      </c>
    </row>
    <row r="128" spans="1:12" ht="23.1" customHeight="1">
      <c r="A128" s="20"/>
      <c r="B128" s="19" t="s">
        <v>3</v>
      </c>
      <c r="C128" s="14">
        <v>1979531.105145629</v>
      </c>
      <c r="D128" s="14">
        <v>1831345.4305888675</v>
      </c>
      <c r="E128" s="14">
        <v>2055392.2485323518</v>
      </c>
      <c r="F128" s="14">
        <v>1866650.4007832846</v>
      </c>
      <c r="G128" s="14">
        <v>2222368.7928228211</v>
      </c>
      <c r="H128" s="14">
        <v>2000031.8739303215</v>
      </c>
      <c r="I128" s="14">
        <v>2360015.0966799199</v>
      </c>
      <c r="J128" s="14">
        <v>2089804.1909701759</v>
      </c>
      <c r="K128" s="14">
        <v>2451524.2198064448</v>
      </c>
      <c r="L128" s="14">
        <v>2141609.5488544311</v>
      </c>
    </row>
    <row r="129" spans="1:12" ht="23.1" customHeight="1">
      <c r="A129" s="20"/>
      <c r="B129" s="19" t="s">
        <v>5</v>
      </c>
      <c r="C129" s="14">
        <v>329026.34763163287</v>
      </c>
      <c r="D129" s="14">
        <v>272740.81703763758</v>
      </c>
      <c r="E129" s="14">
        <v>262236.28095565224</v>
      </c>
      <c r="F129" s="14">
        <v>211832.2049008678</v>
      </c>
      <c r="G129" s="14">
        <v>300091.70476308482</v>
      </c>
      <c r="H129" s="14">
        <v>254964.09772593505</v>
      </c>
      <c r="I129" s="14">
        <v>335545.28620435233</v>
      </c>
      <c r="J129" s="14">
        <v>286284.00307335524</v>
      </c>
      <c r="K129" s="14">
        <v>328949.15172999998</v>
      </c>
      <c r="L129" s="14">
        <v>302195.08262620994</v>
      </c>
    </row>
    <row r="130" spans="1:12" ht="23.1" customHeight="1">
      <c r="A130" s="20" t="s">
        <v>4</v>
      </c>
      <c r="B130" s="19" t="s">
        <v>6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82.022636888853185</v>
      </c>
      <c r="J130" s="14">
        <v>0</v>
      </c>
      <c r="K130" s="14">
        <v>94.921875</v>
      </c>
      <c r="L130" s="14">
        <v>64.197496565999998</v>
      </c>
    </row>
    <row r="131" spans="1:12" ht="23.1" customHeight="1">
      <c r="A131" s="20" t="s">
        <v>4</v>
      </c>
      <c r="B131" s="19" t="s">
        <v>7</v>
      </c>
      <c r="C131" s="14">
        <v>424719.35936461162</v>
      </c>
      <c r="D131" s="14">
        <v>394179.65173728182</v>
      </c>
      <c r="E131" s="14">
        <v>507680.17113937781</v>
      </c>
      <c r="F131" s="14">
        <v>464087.9403169619</v>
      </c>
      <c r="G131" s="14">
        <v>549348.56109448615</v>
      </c>
      <c r="H131" s="14">
        <v>499652.07495593582</v>
      </c>
      <c r="I131" s="14">
        <v>578535.40530604671</v>
      </c>
      <c r="J131" s="14">
        <v>523997.89953309263</v>
      </c>
      <c r="K131" s="14">
        <v>659504.40470144467</v>
      </c>
      <c r="L131" s="14">
        <v>557978.60366843105</v>
      </c>
    </row>
    <row r="132" spans="1:12" ht="23.1" customHeight="1">
      <c r="A132" s="20" t="s">
        <v>4</v>
      </c>
      <c r="B132" s="19" t="s">
        <v>14</v>
      </c>
      <c r="C132" s="14">
        <v>8937.5496018100966</v>
      </c>
      <c r="D132" s="14">
        <v>10280.241956506623</v>
      </c>
      <c r="E132" s="14">
        <v>18549.688188464064</v>
      </c>
      <c r="F132" s="14">
        <v>17789.728431873315</v>
      </c>
      <c r="G132" s="14">
        <v>22519.469258192043</v>
      </c>
      <c r="H132" s="14">
        <v>16541.777108707538</v>
      </c>
      <c r="I132" s="14">
        <v>23121.488522204494</v>
      </c>
      <c r="J132" s="14">
        <v>14415.24272785283</v>
      </c>
      <c r="K132" s="14">
        <v>26075.723309999998</v>
      </c>
      <c r="L132" s="14">
        <v>14466.738721219199</v>
      </c>
    </row>
    <row r="133" spans="1:12" ht="23.1" customHeight="1">
      <c r="A133" s="20" t="s">
        <v>4</v>
      </c>
      <c r="B133" s="19" t="s">
        <v>8</v>
      </c>
      <c r="C133" s="14">
        <v>104109.49173066788</v>
      </c>
      <c r="D133" s="14">
        <v>91108.206122792268</v>
      </c>
      <c r="E133" s="14">
        <v>113635.81921823388</v>
      </c>
      <c r="F133" s="14">
        <v>91864.28459884724</v>
      </c>
      <c r="G133" s="14">
        <v>145146.47783455436</v>
      </c>
      <c r="H133" s="14">
        <v>109316.45041898567</v>
      </c>
      <c r="I133" s="14">
        <v>151448.01894812609</v>
      </c>
      <c r="J133" s="14">
        <v>109025.31878067102</v>
      </c>
      <c r="K133" s="14">
        <v>148292.22464999999</v>
      </c>
      <c r="L133" s="14">
        <v>115438.30401361934</v>
      </c>
    </row>
    <row r="134" spans="1:12" ht="23.1" customHeight="1">
      <c r="A134" s="20" t="s">
        <v>4</v>
      </c>
      <c r="B134" s="19" t="s">
        <v>15</v>
      </c>
      <c r="C134" s="14">
        <v>90050.709875512446</v>
      </c>
      <c r="D134" s="14">
        <v>88161.541971998944</v>
      </c>
      <c r="E134" s="14">
        <v>96861.107926830708</v>
      </c>
      <c r="F134" s="14">
        <v>96059.117313699055</v>
      </c>
      <c r="G134" s="14">
        <v>124082.90879327885</v>
      </c>
      <c r="H134" s="14">
        <v>125693.18015018891</v>
      </c>
      <c r="I134" s="14">
        <v>123088.33127433258</v>
      </c>
      <c r="J134" s="14">
        <v>126348.05899436647</v>
      </c>
      <c r="K134" s="14">
        <v>124737.01820000001</v>
      </c>
      <c r="L134" s="14">
        <v>127318.048767756</v>
      </c>
    </row>
    <row r="135" spans="1:12" ht="23.1" customHeight="1">
      <c r="A135" s="20" t="s">
        <v>4</v>
      </c>
      <c r="B135" s="19" t="s">
        <v>9</v>
      </c>
      <c r="C135" s="14">
        <v>98048.002506972261</v>
      </c>
      <c r="D135" s="14">
        <v>98148.261756179214</v>
      </c>
      <c r="E135" s="14">
        <v>97493.315123660563</v>
      </c>
      <c r="F135" s="14">
        <v>93713.349597121633</v>
      </c>
      <c r="G135" s="14">
        <v>104665.54501565557</v>
      </c>
      <c r="H135" s="14">
        <v>98183.223341232355</v>
      </c>
      <c r="I135" s="14">
        <v>119706.99793240044</v>
      </c>
      <c r="J135" s="14">
        <v>106577.7303623492</v>
      </c>
      <c r="K135" s="14">
        <v>113412.994145</v>
      </c>
      <c r="L135" s="14">
        <v>94008.944049817685</v>
      </c>
    </row>
    <row r="136" spans="1:12" ht="23.1" customHeight="1">
      <c r="A136" s="20" t="s">
        <v>4</v>
      </c>
      <c r="B136" s="19" t="s">
        <v>16</v>
      </c>
      <c r="C136" s="14">
        <v>55996.570976552059</v>
      </c>
      <c r="D136" s="14">
        <v>53143.344331452092</v>
      </c>
      <c r="E136" s="14">
        <v>56930.710676476265</v>
      </c>
      <c r="F136" s="14">
        <v>51843.434017203683</v>
      </c>
      <c r="G136" s="14">
        <v>59680.740681912219</v>
      </c>
      <c r="H136" s="14">
        <v>52507.826704018116</v>
      </c>
      <c r="I136" s="14">
        <v>63084.400556707376</v>
      </c>
      <c r="J136" s="14">
        <v>51665.725280878818</v>
      </c>
      <c r="K136" s="14">
        <v>65608.171589999998</v>
      </c>
      <c r="L136" s="14">
        <v>50484.278409862498</v>
      </c>
    </row>
    <row r="137" spans="1:12" ht="23.1" customHeight="1">
      <c r="A137" s="20" t="s">
        <v>4</v>
      </c>
      <c r="B137" s="19" t="s">
        <v>17</v>
      </c>
      <c r="C137" s="14">
        <v>30051.531107205108</v>
      </c>
      <c r="D137" s="14">
        <v>30413.583471671362</v>
      </c>
      <c r="E137" s="14">
        <v>28916.071078301917</v>
      </c>
      <c r="F137" s="14">
        <v>31228.348152578572</v>
      </c>
      <c r="G137" s="14">
        <v>28815.980536496754</v>
      </c>
      <c r="H137" s="14">
        <v>32543.137003383639</v>
      </c>
      <c r="I137" s="14">
        <v>30199.775578328256</v>
      </c>
      <c r="J137" s="14">
        <v>33826.158392359968</v>
      </c>
      <c r="K137" s="14">
        <v>31371.602616</v>
      </c>
      <c r="L137" s="14">
        <v>35958.891947641794</v>
      </c>
    </row>
    <row r="138" spans="1:12" ht="23.1" customHeight="1">
      <c r="A138" s="20" t="s">
        <v>4</v>
      </c>
      <c r="B138" s="19" t="s">
        <v>19</v>
      </c>
      <c r="C138" s="14">
        <v>98084.369653687492</v>
      </c>
      <c r="D138" s="14">
        <v>99533.054777675643</v>
      </c>
      <c r="E138" s="14">
        <v>92790.154682635795</v>
      </c>
      <c r="F138" s="14">
        <v>103564.48907991155</v>
      </c>
      <c r="G138" s="14">
        <v>94836.826025106522</v>
      </c>
      <c r="H138" s="14">
        <v>108005.84315080213</v>
      </c>
      <c r="I138" s="14">
        <v>86011.38905872601</v>
      </c>
      <c r="J138" s="14">
        <v>102280.30669038724</v>
      </c>
      <c r="K138" s="14">
        <v>82614.043711999999</v>
      </c>
      <c r="L138" s="14">
        <v>93587.715966904318</v>
      </c>
    </row>
    <row r="139" spans="1:12" ht="23.1" customHeight="1">
      <c r="A139" s="20" t="s">
        <v>4</v>
      </c>
      <c r="B139" s="19" t="s">
        <v>20</v>
      </c>
      <c r="C139" s="14">
        <v>94273.08037397197</v>
      </c>
      <c r="D139" s="14">
        <v>88095.630545136213</v>
      </c>
      <c r="E139" s="14">
        <v>99654.363784881934</v>
      </c>
      <c r="F139" s="14">
        <v>89892.731310079587</v>
      </c>
      <c r="G139" s="14">
        <v>104854.29895180372</v>
      </c>
      <c r="H139" s="14">
        <v>92059.137368346579</v>
      </c>
      <c r="I139" s="14">
        <v>113500.25208373707</v>
      </c>
      <c r="J139" s="14">
        <v>96542.982688995602</v>
      </c>
      <c r="K139" s="14">
        <v>119443.375656</v>
      </c>
      <c r="L139" s="14">
        <v>99551.141079001914</v>
      </c>
    </row>
    <row r="140" spans="1:12" ht="23.1" customHeight="1">
      <c r="A140" s="20" t="s">
        <v>4</v>
      </c>
      <c r="B140" s="19" t="s">
        <v>10</v>
      </c>
      <c r="C140" s="14">
        <v>120570.97266922402</v>
      </c>
      <c r="D140" s="14">
        <v>113015.70066674071</v>
      </c>
      <c r="E140" s="14">
        <v>147854.37832688729</v>
      </c>
      <c r="F140" s="14">
        <v>133209.42716794496</v>
      </c>
      <c r="G140" s="14">
        <v>143579.07162471526</v>
      </c>
      <c r="H140" s="14">
        <v>127936.99328414595</v>
      </c>
      <c r="I140" s="14">
        <v>151759.28007938742</v>
      </c>
      <c r="J140" s="14">
        <v>131529.19341964586</v>
      </c>
      <c r="K140" s="14">
        <v>150933.67515599998</v>
      </c>
      <c r="L140" s="14">
        <v>133491.89015446906</v>
      </c>
    </row>
    <row r="141" spans="1:12" ht="23.1" customHeight="1">
      <c r="A141" s="20" t="s">
        <v>4</v>
      </c>
      <c r="B141" s="19" t="s">
        <v>21</v>
      </c>
      <c r="C141" s="14">
        <v>234498.21002642688</v>
      </c>
      <c r="D141" s="14">
        <v>220678.23489686876</v>
      </c>
      <c r="E141" s="14">
        <v>235590.63295587606</v>
      </c>
      <c r="F141" s="14">
        <v>217255.52348505854</v>
      </c>
      <c r="G141" s="14">
        <v>248705.25737766697</v>
      </c>
      <c r="H141" s="14">
        <v>223406.9833213372</v>
      </c>
      <c r="I141" s="14">
        <v>275367.24589909421</v>
      </c>
      <c r="J141" s="14">
        <v>240664.25086361493</v>
      </c>
      <c r="K141" s="14">
        <v>272161.13341199997</v>
      </c>
      <c r="L141" s="14">
        <v>233562.96584673226</v>
      </c>
    </row>
    <row r="142" spans="1:12" ht="23.1" customHeight="1">
      <c r="A142" s="20" t="s">
        <v>4</v>
      </c>
      <c r="B142" s="19" t="s">
        <v>11</v>
      </c>
      <c r="C142" s="14">
        <v>115221.33103319712</v>
      </c>
      <c r="D142" s="14">
        <v>107453.17468980834</v>
      </c>
      <c r="E142" s="14">
        <v>121119.27485065439</v>
      </c>
      <c r="F142" s="14">
        <v>109265.70465241399</v>
      </c>
      <c r="G142" s="14">
        <v>126322.56937542638</v>
      </c>
      <c r="H142" s="14">
        <v>110360.70492970588</v>
      </c>
      <c r="I142" s="14">
        <v>130051.50164335445</v>
      </c>
      <c r="J142" s="14">
        <v>110607.6438027476</v>
      </c>
      <c r="K142" s="14">
        <v>132529.43074000001</v>
      </c>
      <c r="L142" s="14">
        <v>110620.36435329431</v>
      </c>
    </row>
    <row r="143" spans="1:12" ht="23.1" customHeight="1">
      <c r="A143" s="20" t="s">
        <v>4</v>
      </c>
      <c r="B143" s="19" t="s">
        <v>22</v>
      </c>
      <c r="C143" s="14">
        <v>91611.066231615143</v>
      </c>
      <c r="D143" s="14">
        <v>90086.568522626505</v>
      </c>
      <c r="E143" s="14">
        <v>93670.541588117616</v>
      </c>
      <c r="F143" s="14">
        <v>93095.410101431145</v>
      </c>
      <c r="G143" s="14">
        <v>84264.571413013531</v>
      </c>
      <c r="H143" s="14">
        <v>82937.88252517549</v>
      </c>
      <c r="I143" s="14">
        <v>88209.463319646311</v>
      </c>
      <c r="J143" s="14">
        <v>86218.10447378039</v>
      </c>
      <c r="K143" s="14">
        <v>96651.576613999991</v>
      </c>
      <c r="L143" s="14">
        <v>91782.337369570843</v>
      </c>
    </row>
    <row r="144" spans="1:12" ht="23.1" customHeight="1">
      <c r="A144" s="20"/>
      <c r="B144" s="19" t="s">
        <v>91</v>
      </c>
      <c r="C144" s="14">
        <v>16564.790596197498</v>
      </c>
      <c r="D144" s="14">
        <v>15642.328483253519</v>
      </c>
      <c r="E144" s="14">
        <v>19314.999192410221</v>
      </c>
      <c r="F144" s="14">
        <v>18088.774736255797</v>
      </c>
      <c r="G144" s="14">
        <v>19025.977424905766</v>
      </c>
      <c r="H144" s="14">
        <v>17387.980009175688</v>
      </c>
      <c r="I144" s="14">
        <v>19670.54847322678</v>
      </c>
      <c r="J144" s="14">
        <v>17635.347590588255</v>
      </c>
      <c r="K144" s="14">
        <v>20174.446100999998</v>
      </c>
      <c r="L144" s="14">
        <v>17961.642711665998</v>
      </c>
    </row>
    <row r="145" spans="1:12" ht="23.1" customHeight="1">
      <c r="A145" s="20" t="s">
        <v>4</v>
      </c>
      <c r="B145" s="19" t="s">
        <v>88</v>
      </c>
      <c r="C145" s="14">
        <v>67767.721766344359</v>
      </c>
      <c r="D145" s="14">
        <v>63133.758980418403</v>
      </c>
      <c r="E145" s="14">
        <v>63094.738843890809</v>
      </c>
      <c r="F145" s="14">
        <v>57967.448945711505</v>
      </c>
      <c r="G145" s="14">
        <v>66428.832652522644</v>
      </c>
      <c r="H145" s="14">
        <v>58296.446063324714</v>
      </c>
      <c r="I145" s="14">
        <v>70633.6891633614</v>
      </c>
      <c r="J145" s="14">
        <v>60420.354423325458</v>
      </c>
      <c r="K145" s="14">
        <v>78970.32559800001</v>
      </c>
      <c r="L145" s="14">
        <v>63138.40167166938</v>
      </c>
    </row>
    <row r="146" spans="1:12" ht="23.1" customHeight="1">
      <c r="A146" s="18" t="s">
        <v>72</v>
      </c>
      <c r="B146" s="19" t="s">
        <v>39</v>
      </c>
      <c r="C146" s="14">
        <v>11357105.046682876</v>
      </c>
      <c r="D146" s="14">
        <v>10347798.56097085</v>
      </c>
      <c r="E146" s="14">
        <v>12877406.254585057</v>
      </c>
      <c r="F146" s="14">
        <v>11019534.546858177</v>
      </c>
      <c r="G146" s="14">
        <v>11833840.568095408</v>
      </c>
      <c r="H146" s="14">
        <v>10793268.090632014</v>
      </c>
      <c r="I146" s="14">
        <v>10376055.252860863</v>
      </c>
      <c r="J146" s="14">
        <v>8957538.0491396617</v>
      </c>
      <c r="K146" s="30">
        <v>10454011.330242591</v>
      </c>
      <c r="L146" s="14">
        <v>9134360.2521770503</v>
      </c>
    </row>
    <row r="147" spans="1:12" ht="23.1" customHeight="1">
      <c r="A147" s="20"/>
      <c r="B147" s="21" t="s">
        <v>38</v>
      </c>
      <c r="C147" s="14">
        <v>1061860.0285683824</v>
      </c>
      <c r="D147" s="14">
        <v>984785.58832679584</v>
      </c>
      <c r="E147" s="14">
        <v>1137034.8987006759</v>
      </c>
      <c r="F147" s="14">
        <v>1187133.8784900531</v>
      </c>
      <c r="G147" s="14">
        <v>1124026.3185926606</v>
      </c>
      <c r="H147" s="14">
        <v>1039813.8270866888</v>
      </c>
      <c r="I147" s="14">
        <v>1037381.9625797562</v>
      </c>
      <c r="J147" s="14">
        <v>884813.87144854327</v>
      </c>
      <c r="K147" s="14">
        <v>1024776.9773539139</v>
      </c>
      <c r="L147" s="14">
        <v>1056468.018198218</v>
      </c>
    </row>
    <row r="148" spans="1:12" ht="23.1" customHeight="1">
      <c r="A148" s="20"/>
      <c r="B148" s="19" t="s">
        <v>3</v>
      </c>
      <c r="C148" s="14">
        <v>10295245.018114494</v>
      </c>
      <c r="D148" s="14">
        <v>9363238.8612951674</v>
      </c>
      <c r="E148" s="14">
        <v>11740371.355884383</v>
      </c>
      <c r="F148" s="14">
        <v>9835319.3462123796</v>
      </c>
      <c r="G148" s="14">
        <v>10709814.249502748</v>
      </c>
      <c r="H148" s="14">
        <v>9732016.8871583678</v>
      </c>
      <c r="I148" s="14">
        <v>9338673.2902811058</v>
      </c>
      <c r="J148" s="14">
        <v>8055319.7993688146</v>
      </c>
      <c r="K148" s="14">
        <v>9429234.3528886773</v>
      </c>
      <c r="L148" s="14">
        <v>8064101.9322138093</v>
      </c>
    </row>
    <row r="149" spans="1:12" ht="23.1" customHeight="1">
      <c r="A149" s="20" t="s">
        <v>4</v>
      </c>
      <c r="B149" s="19" t="s">
        <v>5</v>
      </c>
      <c r="C149" s="14">
        <v>99832.863308634682</v>
      </c>
      <c r="D149" s="14">
        <v>100290.8447123212</v>
      </c>
      <c r="E149" s="14">
        <v>80688.874062882373</v>
      </c>
      <c r="F149" s="14">
        <v>88066.117862107843</v>
      </c>
      <c r="G149" s="14">
        <v>94918.527401307263</v>
      </c>
      <c r="H149" s="14">
        <v>110774.81157128286</v>
      </c>
      <c r="I149" s="14">
        <v>88705.02847152602</v>
      </c>
      <c r="J149" s="14">
        <v>98472.483679178549</v>
      </c>
      <c r="K149" s="14">
        <v>82091.312158000001</v>
      </c>
      <c r="L149" s="14">
        <v>75414.667373402321</v>
      </c>
    </row>
    <row r="150" spans="1:12" ht="23.1" customHeight="1">
      <c r="A150" s="20" t="s">
        <v>4</v>
      </c>
      <c r="B150" s="19" t="s">
        <v>6</v>
      </c>
      <c r="C150" s="14">
        <v>0</v>
      </c>
      <c r="D150" s="14">
        <v>0</v>
      </c>
      <c r="E150" s="14">
        <v>11602.536110414881</v>
      </c>
      <c r="F150" s="14">
        <v>0</v>
      </c>
      <c r="G150" s="14">
        <v>5501.4255293171736</v>
      </c>
      <c r="H150" s="14">
        <v>0</v>
      </c>
      <c r="I150" s="14">
        <v>5560.9955258302271</v>
      </c>
      <c r="J150" s="14">
        <v>0</v>
      </c>
      <c r="K150" s="14">
        <v>5895.984375</v>
      </c>
      <c r="L150" s="14">
        <v>3987.5680570706404</v>
      </c>
    </row>
    <row r="151" spans="1:12" ht="23.1" customHeight="1">
      <c r="A151" s="20" t="s">
        <v>4</v>
      </c>
      <c r="B151" s="19" t="s">
        <v>7</v>
      </c>
      <c r="C151" s="14">
        <v>7785329.1628982164</v>
      </c>
      <c r="D151" s="14">
        <v>6976242.5071799951</v>
      </c>
      <c r="E151" s="14">
        <v>8967122.792008128</v>
      </c>
      <c r="F151" s="14">
        <v>7246933.7599438643</v>
      </c>
      <c r="G151" s="14">
        <v>7701068.2409765227</v>
      </c>
      <c r="H151" s="14">
        <v>7000981.3549766308</v>
      </c>
      <c r="I151" s="14">
        <v>6241751.3820826607</v>
      </c>
      <c r="J151" s="14">
        <v>5302762.8731076829</v>
      </c>
      <c r="K151" s="14">
        <v>6485272.7469896786</v>
      </c>
      <c r="L151" s="14">
        <v>5487546.0912094228</v>
      </c>
    </row>
    <row r="152" spans="1:12" ht="23.1" customHeight="1">
      <c r="A152" s="20" t="s">
        <v>4</v>
      </c>
      <c r="B152" s="19" t="s">
        <v>14</v>
      </c>
      <c r="C152" s="14">
        <v>16507.738925281723</v>
      </c>
      <c r="D152" s="14">
        <v>16969.890751973307</v>
      </c>
      <c r="E152" s="14">
        <v>26047.172986472207</v>
      </c>
      <c r="F152" s="14">
        <v>25367.996601270483</v>
      </c>
      <c r="G152" s="14">
        <v>33153.903547982838</v>
      </c>
      <c r="H152" s="14">
        <v>28955.063247294045</v>
      </c>
      <c r="I152" s="14">
        <v>38603.592078878399</v>
      </c>
      <c r="J152" s="14">
        <v>32573.303716210674</v>
      </c>
      <c r="K152" s="14">
        <v>41303.406690000003</v>
      </c>
      <c r="L152" s="14">
        <v>22915.015080380803</v>
      </c>
    </row>
    <row r="153" spans="1:12" ht="23.1" customHeight="1">
      <c r="A153" s="20" t="s">
        <v>4</v>
      </c>
      <c r="B153" s="19" t="s">
        <v>8</v>
      </c>
      <c r="C153" s="14">
        <v>296861.12890721281</v>
      </c>
      <c r="D153" s="14">
        <v>264229.55523138732</v>
      </c>
      <c r="E153" s="14">
        <v>453086.11542986427</v>
      </c>
      <c r="F153" s="14">
        <v>382857.65671600995</v>
      </c>
      <c r="G153" s="14">
        <v>507781.43230626365</v>
      </c>
      <c r="H153" s="14">
        <v>408874.27642516425</v>
      </c>
      <c r="I153" s="14">
        <v>473438.53706756409</v>
      </c>
      <c r="J153" s="14">
        <v>371251.57310420071</v>
      </c>
      <c r="K153" s="14">
        <v>417277.08990000002</v>
      </c>
      <c r="L153" s="14">
        <v>324829.97456869407</v>
      </c>
    </row>
    <row r="154" spans="1:12" ht="23.1" customHeight="1">
      <c r="A154" s="20" t="s">
        <v>4</v>
      </c>
      <c r="B154" s="19" t="s">
        <v>15</v>
      </c>
      <c r="C154" s="14">
        <v>273117.97214927722</v>
      </c>
      <c r="D154" s="14">
        <v>267220.48225344473</v>
      </c>
      <c r="E154" s="14">
        <v>241199.52708203855</v>
      </c>
      <c r="F154" s="14">
        <v>238926.94217803731</v>
      </c>
      <c r="G154" s="14">
        <v>241045.13761417294</v>
      </c>
      <c r="H154" s="14">
        <v>243664.53586550537</v>
      </c>
      <c r="I154" s="14">
        <v>250469.46128774056</v>
      </c>
      <c r="J154" s="14">
        <v>257013.28257803776</v>
      </c>
      <c r="K154" s="14">
        <v>230197.33410400001</v>
      </c>
      <c r="L154" s="14">
        <v>234960.52601376432</v>
      </c>
    </row>
    <row r="155" spans="1:12" ht="23.1" customHeight="1">
      <c r="A155" s="20" t="s">
        <v>4</v>
      </c>
      <c r="B155" s="19" t="s">
        <v>9</v>
      </c>
      <c r="C155" s="14">
        <v>88278.042819042748</v>
      </c>
      <c r="D155" s="14">
        <v>89721.580750452806</v>
      </c>
      <c r="E155" s="14">
        <v>98972.100205757277</v>
      </c>
      <c r="F155" s="14">
        <v>93393.382392220112</v>
      </c>
      <c r="G155" s="14">
        <v>103463.90784119203</v>
      </c>
      <c r="H155" s="14">
        <v>93353.391215014737</v>
      </c>
      <c r="I155" s="14">
        <v>91158.431826370957</v>
      </c>
      <c r="J155" s="14">
        <v>77291.487930347314</v>
      </c>
      <c r="K155" s="14">
        <v>82211.255775000012</v>
      </c>
      <c r="L155" s="14">
        <v>68145.571878087605</v>
      </c>
    </row>
    <row r="156" spans="1:12" ht="23.1" customHeight="1">
      <c r="A156" s="20" t="s">
        <v>4</v>
      </c>
      <c r="B156" s="19" t="s">
        <v>16</v>
      </c>
      <c r="C156" s="14">
        <v>172486.88081747395</v>
      </c>
      <c r="D156" s="14">
        <v>160731.67033284821</v>
      </c>
      <c r="E156" s="14">
        <v>187436.79151171341</v>
      </c>
      <c r="F156" s="14">
        <v>171240.87747362698</v>
      </c>
      <c r="G156" s="14">
        <v>195440.90074117767</v>
      </c>
      <c r="H156" s="14">
        <v>173361.56423295444</v>
      </c>
      <c r="I156" s="14">
        <v>203090.66620352844</v>
      </c>
      <c r="J156" s="14">
        <v>167786.97574543935</v>
      </c>
      <c r="K156" s="14">
        <v>211270.00057800004</v>
      </c>
      <c r="L156" s="14">
        <v>162568.37022504752</v>
      </c>
    </row>
    <row r="157" spans="1:12" ht="23.1" customHeight="1">
      <c r="A157" s="20" t="s">
        <v>4</v>
      </c>
      <c r="B157" s="19" t="s">
        <v>17</v>
      </c>
      <c r="C157" s="14">
        <v>55595.127553552884</v>
      </c>
      <c r="D157" s="14">
        <v>59429.419145405562</v>
      </c>
      <c r="E157" s="14">
        <v>54813.146581804322</v>
      </c>
      <c r="F157" s="14">
        <v>62555.558747181676</v>
      </c>
      <c r="G157" s="14">
        <v>57276.353538461663</v>
      </c>
      <c r="H157" s="14">
        <v>68246.810537549667</v>
      </c>
      <c r="I157" s="14">
        <v>58676.621964357721</v>
      </c>
      <c r="J157" s="14">
        <v>69541.138945141545</v>
      </c>
      <c r="K157" s="14">
        <v>62279.165628000002</v>
      </c>
      <c r="L157" s="14">
        <v>71385.890444256904</v>
      </c>
    </row>
    <row r="158" spans="1:12" ht="23.1" customHeight="1">
      <c r="A158" s="20" t="s">
        <v>4</v>
      </c>
      <c r="B158" s="19" t="s">
        <v>19</v>
      </c>
      <c r="C158" s="14">
        <v>176194.49998885707</v>
      </c>
      <c r="D158" s="14">
        <v>175729.59392564613</v>
      </c>
      <c r="E158" s="14">
        <v>175039.91313706318</v>
      </c>
      <c r="F158" s="14">
        <v>190266.53148564353</v>
      </c>
      <c r="G158" s="14">
        <v>187152.20909423311</v>
      </c>
      <c r="H158" s="14">
        <v>207082.63122971432</v>
      </c>
      <c r="I158" s="14">
        <v>194726.68324247602</v>
      </c>
      <c r="J158" s="14">
        <v>221697.39029840732</v>
      </c>
      <c r="K158" s="14">
        <v>179033.04512000002</v>
      </c>
      <c r="L158" s="14">
        <v>202814.1103199232</v>
      </c>
    </row>
    <row r="159" spans="1:12" ht="23.1" customHeight="1">
      <c r="A159" s="20" t="s">
        <v>4</v>
      </c>
      <c r="B159" s="19" t="s">
        <v>20</v>
      </c>
      <c r="C159" s="14">
        <v>279693.76394958975</v>
      </c>
      <c r="D159" s="14">
        <v>262813.10976560606</v>
      </c>
      <c r="E159" s="14">
        <v>288576.3651871538</v>
      </c>
      <c r="F159" s="14">
        <v>261942.59945729142</v>
      </c>
      <c r="G159" s="14">
        <v>312643.3155080729</v>
      </c>
      <c r="H159" s="14">
        <v>276750.95888719632</v>
      </c>
      <c r="I159" s="14">
        <v>340909.52575959481</v>
      </c>
      <c r="J159" s="14">
        <v>292253.56605795177</v>
      </c>
      <c r="K159" s="14">
        <v>310010.99768100004</v>
      </c>
      <c r="L159" s="14">
        <v>258381.41627097494</v>
      </c>
    </row>
    <row r="160" spans="1:12" ht="23.1" customHeight="1">
      <c r="A160" s="20" t="s">
        <v>4</v>
      </c>
      <c r="B160" s="19" t="s">
        <v>10</v>
      </c>
      <c r="C160" s="14">
        <v>309012.65627402824</v>
      </c>
      <c r="D160" s="14">
        <v>287782.86656626774</v>
      </c>
      <c r="E160" s="14">
        <v>384140.54151917039</v>
      </c>
      <c r="F160" s="14">
        <v>351702.57662094705</v>
      </c>
      <c r="G160" s="14">
        <v>413594.32664127665</v>
      </c>
      <c r="H160" s="14">
        <v>375520.53263675317</v>
      </c>
      <c r="I160" s="14">
        <v>430763.24851293646</v>
      </c>
      <c r="J160" s="14">
        <v>386786.90190805617</v>
      </c>
      <c r="K160" s="14">
        <v>415075.89700500004</v>
      </c>
      <c r="L160" s="14">
        <v>367110.03022678674</v>
      </c>
    </row>
    <row r="161" spans="1:12" ht="23.1" customHeight="1">
      <c r="A161" s="20" t="s">
        <v>4</v>
      </c>
      <c r="B161" s="19" t="s">
        <v>21</v>
      </c>
      <c r="C161" s="14">
        <v>225281.31091082454</v>
      </c>
      <c r="D161" s="14">
        <v>212296.38258334633</v>
      </c>
      <c r="E161" s="14">
        <v>221181.12829716734</v>
      </c>
      <c r="F161" s="14">
        <v>204334.39333933141</v>
      </c>
      <c r="G161" s="14">
        <v>245454.73869557562</v>
      </c>
      <c r="H161" s="14">
        <v>220924.50618876403</v>
      </c>
      <c r="I161" s="14">
        <v>282193.52176397678</v>
      </c>
      <c r="J161" s="14">
        <v>247157.05395563316</v>
      </c>
      <c r="K161" s="14">
        <v>262567.72591199999</v>
      </c>
      <c r="L161" s="14">
        <v>225330.10511387978</v>
      </c>
    </row>
    <row r="162" spans="1:12" ht="23.1" customHeight="1">
      <c r="A162" s="20" t="s">
        <v>4</v>
      </c>
      <c r="B162" s="19" t="s">
        <v>11</v>
      </c>
      <c r="C162" s="14">
        <v>269922.79026642843</v>
      </c>
      <c r="D162" s="14">
        <v>251952.20030577615</v>
      </c>
      <c r="E162" s="14">
        <v>286556.80045035138</v>
      </c>
      <c r="F162" s="14">
        <v>258669.29686141189</v>
      </c>
      <c r="G162" s="14">
        <v>303397.05144465104</v>
      </c>
      <c r="H162" s="14">
        <v>265239.84310800524</v>
      </c>
      <c r="I162" s="14">
        <v>311671.77528068877</v>
      </c>
      <c r="J162" s="14">
        <v>265490.54818718141</v>
      </c>
      <c r="K162" s="14">
        <v>311599.18670999998</v>
      </c>
      <c r="L162" s="14">
        <v>260087.25287346225</v>
      </c>
    </row>
    <row r="163" spans="1:12" ht="23.1" customHeight="1">
      <c r="A163" s="20" t="s">
        <v>4</v>
      </c>
      <c r="B163" s="19" t="s">
        <v>22</v>
      </c>
      <c r="C163" s="14">
        <v>130700.10018698228</v>
      </c>
      <c r="D163" s="14">
        <v>129122.9637698342</v>
      </c>
      <c r="E163" s="14">
        <v>140086.14129058644</v>
      </c>
      <c r="F163" s="14">
        <v>140761.1837837745</v>
      </c>
      <c r="G163" s="14">
        <v>172829.56133515702</v>
      </c>
      <c r="H163" s="14">
        <v>171511.42087608069</v>
      </c>
      <c r="I163" s="14">
        <v>187054.58194824349</v>
      </c>
      <c r="J163" s="14">
        <v>183620.38869493827</v>
      </c>
      <c r="K163" s="14">
        <v>185690.91443800004</v>
      </c>
      <c r="L163" s="14">
        <v>176335.93524788844</v>
      </c>
    </row>
    <row r="164" spans="1:12" ht="23.1" customHeight="1">
      <c r="A164" s="20"/>
      <c r="B164" s="19" t="s">
        <v>91</v>
      </c>
      <c r="C164" s="14">
        <v>43725.910420666747</v>
      </c>
      <c r="D164" s="14">
        <v>41352.261473080493</v>
      </c>
      <c r="E164" s="14">
        <v>42326.666449035511</v>
      </c>
      <c r="F164" s="14">
        <v>39727.970210513187</v>
      </c>
      <c r="G164" s="14">
        <v>48997.810844233078</v>
      </c>
      <c r="H164" s="14">
        <v>44934.300181721395</v>
      </c>
      <c r="I164" s="14">
        <v>49196.789591180961</v>
      </c>
      <c r="J164" s="14">
        <v>44363.673602202616</v>
      </c>
      <c r="K164" s="14">
        <v>48388.378454999998</v>
      </c>
      <c r="L164" s="14">
        <v>43080.972873029998</v>
      </c>
    </row>
    <row r="165" spans="1:12" ht="23.1" customHeight="1">
      <c r="A165" s="20" t="s">
        <v>4</v>
      </c>
      <c r="B165" s="19" t="s">
        <v>88</v>
      </c>
      <c r="C165" s="14">
        <v>72705.068738420887</v>
      </c>
      <c r="D165" s="14">
        <v>67094.727545113245</v>
      </c>
      <c r="E165" s="14">
        <v>81494.743574781969</v>
      </c>
      <c r="F165" s="14">
        <v>74214.926844039335</v>
      </c>
      <c r="G165" s="14">
        <v>86095.406443149346</v>
      </c>
      <c r="H165" s="14">
        <v>75036.526900854107</v>
      </c>
      <c r="I165" s="14">
        <v>90702.447673554503</v>
      </c>
      <c r="J165" s="14">
        <v>76707.510847035606</v>
      </c>
      <c r="K165" s="14">
        <v>99069.911370000002</v>
      </c>
      <c r="L165" s="14">
        <v>79208.434437734701</v>
      </c>
    </row>
    <row r="166" spans="1:12" ht="23.1" customHeight="1">
      <c r="A166" s="18" t="s">
        <v>73</v>
      </c>
      <c r="B166" s="19" t="s">
        <v>39</v>
      </c>
      <c r="C166" s="14">
        <v>8192537.5090825772</v>
      </c>
      <c r="D166" s="14">
        <v>7766576.7062848406</v>
      </c>
      <c r="E166" s="14">
        <v>8213441.9043423617</v>
      </c>
      <c r="F166" s="14">
        <v>8053794.307312212</v>
      </c>
      <c r="G166" s="14">
        <v>8614278.6061211675</v>
      </c>
      <c r="H166" s="14">
        <v>8013888.6742324317</v>
      </c>
      <c r="I166" s="14">
        <v>10155154.810792999</v>
      </c>
      <c r="J166" s="14">
        <v>9349483.884037314</v>
      </c>
      <c r="K166" s="30">
        <v>10887032.011026999</v>
      </c>
      <c r="L166" s="14">
        <v>9485684.7476639822</v>
      </c>
    </row>
    <row r="167" spans="1:12" ht="23.1" customHeight="1">
      <c r="A167" s="20"/>
      <c r="B167" s="21" t="s">
        <v>38</v>
      </c>
      <c r="C167" s="14">
        <v>672454.31499103713</v>
      </c>
      <c r="D167" s="14">
        <v>691684.95406351273</v>
      </c>
      <c r="E167" s="14">
        <v>697512.34428756963</v>
      </c>
      <c r="F167" s="14">
        <v>862385.43428065907</v>
      </c>
      <c r="G167" s="14">
        <v>720293.19535621279</v>
      </c>
      <c r="H167" s="14">
        <v>747661.38976294652</v>
      </c>
      <c r="I167" s="14">
        <v>868624.04280849779</v>
      </c>
      <c r="J167" s="14">
        <v>888165.08273621439</v>
      </c>
      <c r="K167" s="14">
        <v>961195.94326509233</v>
      </c>
      <c r="L167" s="14">
        <v>982222.19151434291</v>
      </c>
    </row>
    <row r="168" spans="1:12" ht="23.1" customHeight="1">
      <c r="A168" s="20"/>
      <c r="B168" s="19" t="s">
        <v>3</v>
      </c>
      <c r="C168" s="14">
        <v>7520083.1940915398</v>
      </c>
      <c r="D168" s="14">
        <v>7072823.3778844783</v>
      </c>
      <c r="E168" s="14">
        <v>7515929.5600547921</v>
      </c>
      <c r="F168" s="14">
        <v>7201689.9175713807</v>
      </c>
      <c r="G168" s="14">
        <v>7893985.410764955</v>
      </c>
      <c r="H168" s="14">
        <v>7251606.0059266454</v>
      </c>
      <c r="I168" s="14">
        <v>9286530.767984502</v>
      </c>
      <c r="J168" s="14">
        <v>8446089.0885963477</v>
      </c>
      <c r="K168" s="14">
        <v>9925836.0677619074</v>
      </c>
      <c r="L168" s="14">
        <v>8488848.6937736403</v>
      </c>
    </row>
    <row r="169" spans="1:12" ht="23.1" customHeight="1">
      <c r="A169" s="20"/>
      <c r="B169" s="19" t="s">
        <v>5</v>
      </c>
      <c r="C169" s="14">
        <v>80319.688200369288</v>
      </c>
      <c r="D169" s="14">
        <v>60497.453524603196</v>
      </c>
      <c r="E169" s="14">
        <v>86025.687050290799</v>
      </c>
      <c r="F169" s="14">
        <v>63991.698718280881</v>
      </c>
      <c r="G169" s="14">
        <v>103564.51992274875</v>
      </c>
      <c r="H169" s="14">
        <v>68966.301643834173</v>
      </c>
      <c r="I169" s="14">
        <v>111214.40435253127</v>
      </c>
      <c r="J169" s="14">
        <v>77891.739521835712</v>
      </c>
      <c r="K169" s="14">
        <v>119840.13524799999</v>
      </c>
      <c r="L169" s="14">
        <v>110093.30585819758</v>
      </c>
    </row>
    <row r="170" spans="1:12" ht="23.1" customHeight="1">
      <c r="A170" s="20" t="s">
        <v>4</v>
      </c>
      <c r="B170" s="19" t="s">
        <v>6</v>
      </c>
      <c r="C170" s="14">
        <v>24020.493864025029</v>
      </c>
      <c r="D170" s="14">
        <v>23851.07890532172</v>
      </c>
      <c r="E170" s="14">
        <v>20677.367057960499</v>
      </c>
      <c r="F170" s="14">
        <v>20049.017457489503</v>
      </c>
      <c r="G170" s="14">
        <v>28212.982674336534</v>
      </c>
      <c r="H170" s="14">
        <v>25906.095836053457</v>
      </c>
      <c r="I170" s="14">
        <v>18037.607753961242</v>
      </c>
      <c r="J170" s="14">
        <v>15600.729097697469</v>
      </c>
      <c r="K170" s="14">
        <v>19781.015625</v>
      </c>
      <c r="L170" s="14">
        <v>13378.282747342799</v>
      </c>
    </row>
    <row r="171" spans="1:12" ht="23.1" customHeight="1">
      <c r="A171" s="20" t="s">
        <v>4</v>
      </c>
      <c r="B171" s="19" t="s">
        <v>7</v>
      </c>
      <c r="C171" s="14">
        <v>4119002.5962121044</v>
      </c>
      <c r="D171" s="14">
        <v>3854657.0697652739</v>
      </c>
      <c r="E171" s="14">
        <v>4060172.8532513035</v>
      </c>
      <c r="F171" s="14">
        <v>3989231.7686257185</v>
      </c>
      <c r="G171" s="14">
        <v>4179987.5940986266</v>
      </c>
      <c r="H171" s="14">
        <v>3895003.6487540575</v>
      </c>
      <c r="I171" s="14">
        <v>4933429.2454053862</v>
      </c>
      <c r="J171" s="14">
        <v>4607633.4863043372</v>
      </c>
      <c r="K171" s="14">
        <v>4772129.3559189076</v>
      </c>
      <c r="L171" s="14">
        <v>4037942.2851643022</v>
      </c>
    </row>
    <row r="172" spans="1:12" ht="23.1" customHeight="1">
      <c r="A172" s="20" t="s">
        <v>4</v>
      </c>
      <c r="B172" s="19" t="s">
        <v>14</v>
      </c>
      <c r="C172" s="14">
        <v>31007.062074068774</v>
      </c>
      <c r="D172" s="14">
        <v>29871.575772921653</v>
      </c>
      <c r="E172" s="14">
        <v>35876.543013736256</v>
      </c>
      <c r="F172" s="14">
        <v>32097.293285525047</v>
      </c>
      <c r="G172" s="14">
        <v>41923.048934592502</v>
      </c>
      <c r="H172" s="14">
        <v>35804.353874289853</v>
      </c>
      <c r="I172" s="14">
        <v>51498.2523617806</v>
      </c>
      <c r="J172" s="14">
        <v>40276.75354196885</v>
      </c>
      <c r="K172" s="14">
        <v>55711.901700000002</v>
      </c>
      <c r="L172" s="14">
        <v>30908.808011744</v>
      </c>
    </row>
    <row r="173" spans="1:12" ht="23.1" customHeight="1">
      <c r="A173" s="20" t="s">
        <v>4</v>
      </c>
      <c r="B173" s="19" t="s">
        <v>8</v>
      </c>
      <c r="C173" s="14">
        <v>456367.28070150287</v>
      </c>
      <c r="D173" s="14">
        <v>402290.82284670632</v>
      </c>
      <c r="E173" s="14">
        <v>447475.61413574533</v>
      </c>
      <c r="F173" s="14">
        <v>372711.90771983669</v>
      </c>
      <c r="G173" s="14">
        <v>407097.85102219944</v>
      </c>
      <c r="H173" s="14">
        <v>317033.24901221815</v>
      </c>
      <c r="I173" s="14">
        <v>811074.12407241843</v>
      </c>
      <c r="J173" s="14">
        <v>613828.35914392909</v>
      </c>
      <c r="K173" s="14">
        <v>980503.64234999998</v>
      </c>
      <c r="L173" s="14">
        <v>763274.52649123373</v>
      </c>
    </row>
    <row r="174" spans="1:12" ht="23.1" customHeight="1">
      <c r="A174" s="20" t="s">
        <v>4</v>
      </c>
      <c r="B174" s="19" t="s">
        <v>15</v>
      </c>
      <c r="C174" s="14">
        <v>380916.06709910883</v>
      </c>
      <c r="D174" s="14">
        <v>372988.19863404619</v>
      </c>
      <c r="E174" s="14">
        <v>358525.10757792986</v>
      </c>
      <c r="F174" s="14">
        <v>355653.44148594741</v>
      </c>
      <c r="G174" s="14">
        <v>329723.41743661917</v>
      </c>
      <c r="H174" s="14">
        <v>334145.70931940904</v>
      </c>
      <c r="I174" s="14">
        <v>333162.88938020909</v>
      </c>
      <c r="J174" s="14">
        <v>342067.97840319073</v>
      </c>
      <c r="K174" s="14">
        <v>370464.341212</v>
      </c>
      <c r="L174" s="14">
        <v>378129.90675725497</v>
      </c>
    </row>
    <row r="175" spans="1:12" ht="23.1" customHeight="1">
      <c r="A175" s="20" t="s">
        <v>4</v>
      </c>
      <c r="B175" s="19" t="s">
        <v>9</v>
      </c>
      <c r="C175" s="14">
        <v>354294.01035711082</v>
      </c>
      <c r="D175" s="14">
        <v>352783.83007672837</v>
      </c>
      <c r="E175" s="14">
        <v>295860.39360681281</v>
      </c>
      <c r="F175" s="14">
        <v>283757.64083387668</v>
      </c>
      <c r="G175" s="14">
        <v>402438.70335428976</v>
      </c>
      <c r="H175" s="14">
        <v>361177.78084296087</v>
      </c>
      <c r="I175" s="14">
        <v>440683.54781167087</v>
      </c>
      <c r="J175" s="14">
        <v>373052.97473672545</v>
      </c>
      <c r="K175" s="14">
        <v>493414.62939999998</v>
      </c>
      <c r="L175" s="14">
        <v>408995.35929120949</v>
      </c>
    </row>
    <row r="176" spans="1:12" ht="23.1" customHeight="1">
      <c r="A176" s="20" t="s">
        <v>4</v>
      </c>
      <c r="B176" s="19" t="s">
        <v>16</v>
      </c>
      <c r="C176" s="14">
        <v>142282.16611889019</v>
      </c>
      <c r="D176" s="14">
        <v>135167.57114183949</v>
      </c>
      <c r="E176" s="14">
        <v>148014.22762504616</v>
      </c>
      <c r="F176" s="14">
        <v>134742.07978771781</v>
      </c>
      <c r="G176" s="14">
        <v>159345.64599779903</v>
      </c>
      <c r="H176" s="14">
        <v>140295.80551310157</v>
      </c>
      <c r="I176" s="14">
        <v>174132.29529908119</v>
      </c>
      <c r="J176" s="14">
        <v>142925.56137475639</v>
      </c>
      <c r="K176" s="14">
        <v>200068.54724999997</v>
      </c>
      <c r="L176" s="14">
        <v>153949.0584121875</v>
      </c>
    </row>
    <row r="177" spans="1:12" ht="23.1" customHeight="1">
      <c r="A177" s="20" t="s">
        <v>4</v>
      </c>
      <c r="B177" s="19" t="s">
        <v>17</v>
      </c>
      <c r="C177" s="14">
        <v>62579.21822416746</v>
      </c>
      <c r="D177" s="14">
        <v>66981.080275694025</v>
      </c>
      <c r="E177" s="14">
        <v>62749.572850041564</v>
      </c>
      <c r="F177" s="14">
        <v>71880.404703051099</v>
      </c>
      <c r="G177" s="14">
        <v>66950.624175676567</v>
      </c>
      <c r="H177" s="14">
        <v>80377.104780283626</v>
      </c>
      <c r="I177" s="14">
        <v>72321.587091138688</v>
      </c>
      <c r="J177" s="14">
        <v>84678.274543827429</v>
      </c>
      <c r="K177" s="14">
        <v>76215.085164000004</v>
      </c>
      <c r="L177" s="14">
        <v>87359.579481439709</v>
      </c>
    </row>
    <row r="178" spans="1:12" ht="23.1" customHeight="1">
      <c r="A178" s="20" t="s">
        <v>4</v>
      </c>
      <c r="B178" s="19" t="s">
        <v>19</v>
      </c>
      <c r="C178" s="14">
        <v>194673.44443348568</v>
      </c>
      <c r="D178" s="14">
        <v>195456.37955120971</v>
      </c>
      <c r="E178" s="14">
        <v>188654.78455211944</v>
      </c>
      <c r="F178" s="14">
        <v>206499.23914469051</v>
      </c>
      <c r="G178" s="14">
        <v>198279.930843526</v>
      </c>
      <c r="H178" s="14">
        <v>220957.17100204754</v>
      </c>
      <c r="I178" s="14">
        <v>198724.79173391248</v>
      </c>
      <c r="J178" s="14">
        <v>229625.65122951448</v>
      </c>
      <c r="K178" s="14">
        <v>244700.96400399998</v>
      </c>
      <c r="L178" s="14">
        <v>277204.73768199747</v>
      </c>
    </row>
    <row r="179" spans="1:12" ht="23.1" customHeight="1">
      <c r="A179" s="20" t="s">
        <v>4</v>
      </c>
      <c r="B179" s="19" t="s">
        <v>20</v>
      </c>
      <c r="C179" s="14">
        <v>537167.9830078606</v>
      </c>
      <c r="D179" s="14">
        <v>501194.53351475653</v>
      </c>
      <c r="E179" s="14">
        <v>593275.96753110597</v>
      </c>
      <c r="F179" s="14">
        <v>533815.8882793918</v>
      </c>
      <c r="G179" s="14">
        <v>646189.65765946847</v>
      </c>
      <c r="H179" s="14">
        <v>565709.11382432771</v>
      </c>
      <c r="I179" s="14">
        <v>703818.67697057594</v>
      </c>
      <c r="J179" s="14">
        <v>596768.29352852888</v>
      </c>
      <c r="K179" s="14">
        <v>847672.272612</v>
      </c>
      <c r="L179" s="14">
        <v>706499.97570891993</v>
      </c>
    </row>
    <row r="180" spans="1:12" ht="23.1" customHeight="1">
      <c r="A180" s="20" t="s">
        <v>4</v>
      </c>
      <c r="B180" s="19" t="s">
        <v>10</v>
      </c>
      <c r="C180" s="14">
        <v>163025.35663683125</v>
      </c>
      <c r="D180" s="14">
        <v>152848.44768812609</v>
      </c>
      <c r="E180" s="14">
        <v>194737.62049800213</v>
      </c>
      <c r="F180" s="14">
        <v>178003.72356124283</v>
      </c>
      <c r="G180" s="14">
        <v>208195.89990911601</v>
      </c>
      <c r="H180" s="14">
        <v>188164.98834427816</v>
      </c>
      <c r="I180" s="14">
        <v>242506.25038177686</v>
      </c>
      <c r="J180" s="14">
        <v>214839.02167851903</v>
      </c>
      <c r="K180" s="14">
        <v>304304.70615599997</v>
      </c>
      <c r="L180" s="14">
        <v>269139.47709600901</v>
      </c>
    </row>
    <row r="181" spans="1:12" ht="23.1" customHeight="1">
      <c r="A181" s="20" t="s">
        <v>4</v>
      </c>
      <c r="B181" s="19" t="s">
        <v>21</v>
      </c>
      <c r="C181" s="14">
        <v>235071.6219611064</v>
      </c>
      <c r="D181" s="14">
        <v>221335.8883283769</v>
      </c>
      <c r="E181" s="14">
        <v>229653.52765347008</v>
      </c>
      <c r="F181" s="14">
        <v>211947.21757511783</v>
      </c>
      <c r="G181" s="14">
        <v>250827.56195294019</v>
      </c>
      <c r="H181" s="14">
        <v>225514.41486937765</v>
      </c>
      <c r="I181" s="14">
        <v>270987.95948914037</v>
      </c>
      <c r="J181" s="14">
        <v>237079.07760157043</v>
      </c>
      <c r="K181" s="14">
        <v>341210.64323399996</v>
      </c>
      <c r="L181" s="14">
        <v>292819.80425751145</v>
      </c>
    </row>
    <row r="182" spans="1:12" ht="23.1" customHeight="1">
      <c r="A182" s="20" t="s">
        <v>4</v>
      </c>
      <c r="B182" s="19" t="s">
        <v>11</v>
      </c>
      <c r="C182" s="14">
        <v>335171.08447992755</v>
      </c>
      <c r="D182" s="14">
        <v>313952.47016461927</v>
      </c>
      <c r="E182" s="14">
        <v>355699.35129624559</v>
      </c>
      <c r="F182" s="14">
        <v>322540.76797514845</v>
      </c>
      <c r="G182" s="14">
        <v>373563.2003817638</v>
      </c>
      <c r="H182" s="14">
        <v>328521.1100597984</v>
      </c>
      <c r="I182" s="14">
        <v>389462.88881836593</v>
      </c>
      <c r="J182" s="14">
        <v>334173.99085779843</v>
      </c>
      <c r="K182" s="14">
        <v>426034.57584999991</v>
      </c>
      <c r="L182" s="14">
        <v>355604.78713656776</v>
      </c>
    </row>
    <row r="183" spans="1:12" ht="23.1" customHeight="1">
      <c r="A183" s="20" t="s">
        <v>4</v>
      </c>
      <c r="B183" s="19" t="s">
        <v>22</v>
      </c>
      <c r="C183" s="14">
        <v>214118.12335773502</v>
      </c>
      <c r="D183" s="14">
        <v>209855.3886671119</v>
      </c>
      <c r="E183" s="14">
        <v>237045.78331076499</v>
      </c>
      <c r="F183" s="14">
        <v>234569.44408580087</v>
      </c>
      <c r="G183" s="14">
        <v>267881.33813895966</v>
      </c>
      <c r="H183" s="14">
        <v>261308.78641118031</v>
      </c>
      <c r="I183" s="14">
        <v>296418.05946188967</v>
      </c>
      <c r="J183" s="14">
        <v>285508.53563043836</v>
      </c>
      <c r="K183" s="14">
        <v>383661.17247400002</v>
      </c>
      <c r="L183" s="14">
        <v>364332.58929904638</v>
      </c>
    </row>
    <row r="184" spans="1:12" ht="23.1" customHeight="1">
      <c r="A184" s="20"/>
      <c r="B184" s="19" t="s">
        <v>91</v>
      </c>
      <c r="C184" s="14">
        <v>41690.920767493459</v>
      </c>
      <c r="D184" s="14">
        <v>39379.150834475011</v>
      </c>
      <c r="E184" s="14">
        <v>55032.967825003747</v>
      </c>
      <c r="F184" s="14">
        <v>51614.023004595801</v>
      </c>
      <c r="G184" s="14">
        <v>63465.30793616856</v>
      </c>
      <c r="H184" s="14">
        <v>58173.679676562562</v>
      </c>
      <c r="I184" s="14">
        <v>67272.807807137229</v>
      </c>
      <c r="J184" s="14">
        <v>60639.676408555628</v>
      </c>
      <c r="K184" s="14">
        <v>79924.655442000003</v>
      </c>
      <c r="L184" s="14">
        <v>71158.24135717201</v>
      </c>
    </row>
    <row r="185" spans="1:12" ht="23.1" customHeight="1">
      <c r="A185" s="20" t="s">
        <v>4</v>
      </c>
      <c r="B185" s="19" t="s">
        <v>88</v>
      </c>
      <c r="C185" s="14">
        <v>148376.07659575297</v>
      </c>
      <c r="D185" s="14">
        <v>137948.31942643315</v>
      </c>
      <c r="E185" s="14">
        <v>146452.19121921115</v>
      </c>
      <c r="F185" s="14">
        <v>134586.26573103148</v>
      </c>
      <c r="G185" s="14">
        <v>166338.12632612459</v>
      </c>
      <c r="H185" s="14">
        <v>144081.46954719146</v>
      </c>
      <c r="I185" s="14">
        <v>171785.37979352748</v>
      </c>
      <c r="J185" s="14">
        <v>143925.33215849203</v>
      </c>
      <c r="K185" s="14">
        <v>210198.424122</v>
      </c>
      <c r="L185" s="14">
        <v>168057.96902150384</v>
      </c>
    </row>
    <row r="186" spans="1:12" ht="23.1" customHeight="1">
      <c r="A186" s="18" t="s">
        <v>74</v>
      </c>
      <c r="B186" s="19" t="s">
        <v>39</v>
      </c>
      <c r="C186" s="14">
        <v>740601.0543089367</v>
      </c>
      <c r="D186" s="14">
        <v>677480.56032805063</v>
      </c>
      <c r="E186" s="14">
        <v>733060.79493895324</v>
      </c>
      <c r="F186" s="14">
        <v>666337.00407487364</v>
      </c>
      <c r="G186" s="14">
        <v>746191.71036426222</v>
      </c>
      <c r="H186" s="14">
        <v>680411.64648525161</v>
      </c>
      <c r="I186" s="14">
        <v>762482.64188747189</v>
      </c>
      <c r="J186" s="14">
        <v>676635.20041644992</v>
      </c>
      <c r="K186" s="30">
        <v>803368.00376247044</v>
      </c>
      <c r="L186" s="14">
        <v>711406.18024656246</v>
      </c>
    </row>
    <row r="187" spans="1:12" ht="23.1" customHeight="1">
      <c r="A187" s="20"/>
      <c r="B187" s="21" t="s">
        <v>38</v>
      </c>
      <c r="C187" s="14">
        <v>42440.465727503171</v>
      </c>
      <c r="D187" s="14">
        <v>43394.751582546356</v>
      </c>
      <c r="E187" s="14">
        <v>41998.372805202489</v>
      </c>
      <c r="F187" s="14">
        <v>52369.696109729091</v>
      </c>
      <c r="G187" s="14">
        <v>44249.255163079128</v>
      </c>
      <c r="H187" s="14">
        <v>45038.861311738016</v>
      </c>
      <c r="I187" s="14">
        <v>40619.624302325625</v>
      </c>
      <c r="J187" s="14">
        <v>41566.86991545769</v>
      </c>
      <c r="K187" s="42">
        <v>58668.423311083832</v>
      </c>
      <c r="L187" s="42">
        <v>59147.132437304317</v>
      </c>
    </row>
    <row r="188" spans="1:12" ht="23.1" customHeight="1">
      <c r="A188" s="20"/>
      <c r="B188" s="19" t="s">
        <v>3</v>
      </c>
      <c r="C188" s="14">
        <v>698160.58858143352</v>
      </c>
      <c r="D188" s="14">
        <v>633850.92593471764</v>
      </c>
      <c r="E188" s="14">
        <v>691062.42213375075</v>
      </c>
      <c r="F188" s="14">
        <v>614822.183088077</v>
      </c>
      <c r="G188" s="14">
        <v>701942.4552011831</v>
      </c>
      <c r="H188" s="14">
        <v>633828.38513209275</v>
      </c>
      <c r="I188" s="14">
        <v>721863.01758514624</v>
      </c>
      <c r="J188" s="14">
        <v>633168.84309061628</v>
      </c>
      <c r="K188" s="14">
        <v>744699.58045138663</v>
      </c>
      <c r="L188" s="14">
        <v>651021.2243633545</v>
      </c>
    </row>
    <row r="189" spans="1:12" ht="23.1" customHeight="1">
      <c r="A189" s="20"/>
      <c r="B189" s="19" t="s">
        <v>5</v>
      </c>
      <c r="C189" s="14">
        <v>153358.62171072868</v>
      </c>
      <c r="D189" s="14">
        <v>123503.08100453134</v>
      </c>
      <c r="E189" s="14">
        <v>156255.54968754039</v>
      </c>
      <c r="F189" s="14">
        <v>126374.14901936242</v>
      </c>
      <c r="G189" s="14">
        <v>156719.22126886607</v>
      </c>
      <c r="H189" s="14">
        <v>140850.55006811008</v>
      </c>
      <c r="I189" s="14">
        <v>155436.09067900956</v>
      </c>
      <c r="J189" s="14">
        <v>133341.96258666634</v>
      </c>
      <c r="K189" s="14">
        <v>148806.509402</v>
      </c>
      <c r="L189" s="14">
        <v>136703.78892165466</v>
      </c>
    </row>
    <row r="190" spans="1:12" ht="23.1" customHeight="1">
      <c r="A190" s="20" t="s">
        <v>4</v>
      </c>
      <c r="B190" s="19" t="s">
        <v>6</v>
      </c>
      <c r="C190" s="14">
        <v>6033.2302770461565</v>
      </c>
      <c r="D190" s="14">
        <v>5990.6973935514634</v>
      </c>
      <c r="E190" s="14">
        <v>0</v>
      </c>
      <c r="F190" s="14">
        <v>0</v>
      </c>
      <c r="G190" s="14">
        <v>0</v>
      </c>
      <c r="H190" s="14">
        <v>0</v>
      </c>
      <c r="I190" s="14">
        <v>11244.009992680236</v>
      </c>
      <c r="J190" s="14">
        <v>0</v>
      </c>
      <c r="K190" s="14">
        <v>11853.703125</v>
      </c>
      <c r="L190" s="14">
        <v>8016.8882637597599</v>
      </c>
    </row>
    <row r="191" spans="1:12" ht="23.1" customHeight="1">
      <c r="A191" s="20" t="s">
        <v>4</v>
      </c>
      <c r="B191" s="19" t="s">
        <v>7</v>
      </c>
      <c r="C191" s="14">
        <v>191231.83280422288</v>
      </c>
      <c r="D191" s="14">
        <v>175311.73399040266</v>
      </c>
      <c r="E191" s="14">
        <v>181401.95107425994</v>
      </c>
      <c r="F191" s="14">
        <v>160357.89355331421</v>
      </c>
      <c r="G191" s="14">
        <v>165187.37728416605</v>
      </c>
      <c r="H191" s="14">
        <v>150476.41836806131</v>
      </c>
      <c r="I191" s="14">
        <v>154068.41919090445</v>
      </c>
      <c r="J191" s="14">
        <v>145327.09244347643</v>
      </c>
      <c r="K191" s="14">
        <v>191578.99580638655</v>
      </c>
      <c r="L191" s="14">
        <v>162036.00060615526</v>
      </c>
    </row>
    <row r="192" spans="1:12" ht="23.1" customHeight="1">
      <c r="A192" s="20" t="s">
        <v>4</v>
      </c>
      <c r="B192" s="19" t="s">
        <v>14</v>
      </c>
      <c r="C192" s="14">
        <v>403.51518839683729</v>
      </c>
      <c r="D192" s="14">
        <v>489.72834747043174</v>
      </c>
      <c r="E192" s="14">
        <v>759.08658838840154</v>
      </c>
      <c r="F192" s="14">
        <v>688.83862939557673</v>
      </c>
      <c r="G192" s="14">
        <v>1083.2117751676315</v>
      </c>
      <c r="H192" s="14">
        <v>709.29091175873339</v>
      </c>
      <c r="I192" s="14">
        <v>1426.8544773070732</v>
      </c>
      <c r="J192" s="14">
        <v>763.79811447601901</v>
      </c>
      <c r="K192" s="14">
        <v>1531.98864</v>
      </c>
      <c r="L192" s="14">
        <v>849.94303380480005</v>
      </c>
    </row>
    <row r="193" spans="1:12" ht="23.1" customHeight="1">
      <c r="A193" s="20" t="s">
        <v>4</v>
      </c>
      <c r="B193" s="19" t="s">
        <v>8</v>
      </c>
      <c r="C193" s="14">
        <v>36979.658663666589</v>
      </c>
      <c r="D193" s="14">
        <v>31588.548655746454</v>
      </c>
      <c r="E193" s="14">
        <v>39760.012791623049</v>
      </c>
      <c r="F193" s="14">
        <v>28167.553213680691</v>
      </c>
      <c r="G193" s="14">
        <v>45704.981886984075</v>
      </c>
      <c r="H193" s="14">
        <v>28625.646296747276</v>
      </c>
      <c r="I193" s="14">
        <v>47533.977701068055</v>
      </c>
      <c r="J193" s="14">
        <v>29069.216348249061</v>
      </c>
      <c r="K193" s="14">
        <v>48009.312000000005</v>
      </c>
      <c r="L193" s="14">
        <v>37372.920712608</v>
      </c>
    </row>
    <row r="194" spans="1:12" ht="23.1" customHeight="1">
      <c r="A194" s="20" t="s">
        <v>4</v>
      </c>
      <c r="B194" s="19" t="s">
        <v>15</v>
      </c>
      <c r="C194" s="14">
        <v>11882.404673386542</v>
      </c>
      <c r="D194" s="14">
        <v>11629.814225599799</v>
      </c>
      <c r="E194" s="14">
        <v>11168.732097507687</v>
      </c>
      <c r="F194" s="14">
        <v>11070.960840998312</v>
      </c>
      <c r="G194" s="14">
        <v>17911.75722213016</v>
      </c>
      <c r="H194" s="14">
        <v>18126.796587341432</v>
      </c>
      <c r="I194" s="14">
        <v>17568.144710647754</v>
      </c>
      <c r="J194" s="14">
        <v>18028.318630761092</v>
      </c>
      <c r="K194" s="14">
        <v>17536.828020000001</v>
      </c>
      <c r="L194" s="14">
        <v>17899.696155171598</v>
      </c>
    </row>
    <row r="195" spans="1:12" ht="23.1" customHeight="1">
      <c r="A195" s="20" t="s">
        <v>4</v>
      </c>
      <c r="B195" s="19" t="s">
        <v>9</v>
      </c>
      <c r="C195" s="14">
        <v>7658.6106397082531</v>
      </c>
      <c r="D195" s="14">
        <v>7967.3635347261843</v>
      </c>
      <c r="E195" s="14">
        <v>7567.0953044095786</v>
      </c>
      <c r="F195" s="14">
        <v>7512.5828454284319</v>
      </c>
      <c r="G195" s="14">
        <v>9935.3134106666585</v>
      </c>
      <c r="H195" s="14">
        <v>8934.9326080911778</v>
      </c>
      <c r="I195" s="14">
        <v>9295.7207612011771</v>
      </c>
      <c r="J195" s="14">
        <v>7939.8940175594089</v>
      </c>
      <c r="K195" s="14">
        <v>9049.2690199999997</v>
      </c>
      <c r="L195" s="14">
        <v>7501.0119555196798</v>
      </c>
    </row>
    <row r="196" spans="1:12" ht="23.1" customHeight="1">
      <c r="A196" s="20" t="s">
        <v>4</v>
      </c>
      <c r="B196" s="19" t="s">
        <v>16</v>
      </c>
      <c r="C196" s="14">
        <v>13742.386551466481</v>
      </c>
      <c r="D196" s="14">
        <v>12987.634312058992</v>
      </c>
      <c r="E196" s="14">
        <v>14471.851594972888</v>
      </c>
      <c r="F196" s="14">
        <v>13172.052078064215</v>
      </c>
      <c r="G196" s="14">
        <v>14748.991957383518</v>
      </c>
      <c r="H196" s="14">
        <v>12979.931742299334</v>
      </c>
      <c r="I196" s="14">
        <v>15320.678177289155</v>
      </c>
      <c r="J196" s="14">
        <v>12552.351916969425</v>
      </c>
      <c r="K196" s="14">
        <v>15984.015918000001</v>
      </c>
      <c r="L196" s="14">
        <v>12299.405548972501</v>
      </c>
    </row>
    <row r="197" spans="1:12" ht="23.1" customHeight="1">
      <c r="A197" s="20" t="s">
        <v>4</v>
      </c>
      <c r="B197" s="19" t="s">
        <v>17</v>
      </c>
      <c r="C197" s="14">
        <v>9810.9600237378527</v>
      </c>
      <c r="D197" s="14">
        <v>10210.14152040955</v>
      </c>
      <c r="E197" s="14">
        <v>8611.2048716164427</v>
      </c>
      <c r="F197" s="14">
        <v>9499.7643915585249</v>
      </c>
      <c r="G197" s="14">
        <v>8631.9549618730052</v>
      </c>
      <c r="H197" s="14">
        <v>9918.1787463249584</v>
      </c>
      <c r="I197" s="14">
        <v>7810.0259654071124</v>
      </c>
      <c r="J197" s="14">
        <v>8869.5912421825269</v>
      </c>
      <c r="K197" s="14">
        <v>7088.9678279999989</v>
      </c>
      <c r="L197" s="14">
        <v>8125.5468924419001</v>
      </c>
    </row>
    <row r="198" spans="1:12" ht="23.1" customHeight="1">
      <c r="A198" s="20" t="s">
        <v>4</v>
      </c>
      <c r="B198" s="19" t="s">
        <v>19</v>
      </c>
      <c r="C198" s="14">
        <v>32653.80779149348</v>
      </c>
      <c r="D198" s="14">
        <v>33815.737550162681</v>
      </c>
      <c r="E198" s="14">
        <v>31972.972667825878</v>
      </c>
      <c r="F198" s="14">
        <v>36791.78289229986</v>
      </c>
      <c r="G198" s="14">
        <v>31455.730229973909</v>
      </c>
      <c r="H198" s="14">
        <v>37277.881201156641</v>
      </c>
      <c r="I198" s="14">
        <v>31982.625252925613</v>
      </c>
      <c r="J198" s="14">
        <v>40412.076151529669</v>
      </c>
      <c r="K198" s="14">
        <v>28435.651387000002</v>
      </c>
      <c r="L198" s="14">
        <v>32212.77576749232</v>
      </c>
    </row>
    <row r="199" spans="1:12" ht="23.1" customHeight="1">
      <c r="A199" s="20" t="s">
        <v>4</v>
      </c>
      <c r="B199" s="19" t="s">
        <v>20</v>
      </c>
      <c r="C199" s="14">
        <v>11650.993797721298</v>
      </c>
      <c r="D199" s="14">
        <v>10931.221552198864</v>
      </c>
      <c r="E199" s="14">
        <v>11942.58564343953</v>
      </c>
      <c r="F199" s="14">
        <v>10827.159626668543</v>
      </c>
      <c r="G199" s="14">
        <v>11996.291535322745</v>
      </c>
      <c r="H199" s="14">
        <v>10597.680268176226</v>
      </c>
      <c r="I199" s="14">
        <v>13921.278282433823</v>
      </c>
      <c r="J199" s="14">
        <v>11447.052251559981</v>
      </c>
      <c r="K199" s="14">
        <v>14569.617743999999</v>
      </c>
      <c r="L199" s="14">
        <v>12143.177162686081</v>
      </c>
    </row>
    <row r="200" spans="1:12" ht="23.1" customHeight="1">
      <c r="A200" s="20" t="s">
        <v>4</v>
      </c>
      <c r="B200" s="19" t="s">
        <v>10</v>
      </c>
      <c r="C200" s="14">
        <v>5109.2981842373256</v>
      </c>
      <c r="D200" s="14">
        <v>4256.0373037008285</v>
      </c>
      <c r="E200" s="14">
        <v>8079.1725277408677</v>
      </c>
      <c r="F200" s="14">
        <v>6703.4571998841875</v>
      </c>
      <c r="G200" s="14">
        <v>9521.5967759616233</v>
      </c>
      <c r="H200" s="14">
        <v>7905.7056734391008</v>
      </c>
      <c r="I200" s="14">
        <v>12055.303344002745</v>
      </c>
      <c r="J200" s="14">
        <v>9984.4288526351884</v>
      </c>
      <c r="K200" s="14">
        <v>12916.327907999999</v>
      </c>
      <c r="L200" s="14">
        <v>11423.726511076722</v>
      </c>
    </row>
    <row r="201" spans="1:12" ht="23.1" customHeight="1">
      <c r="A201" s="20" t="s">
        <v>4</v>
      </c>
      <c r="B201" s="19" t="s">
        <v>21</v>
      </c>
      <c r="C201" s="14">
        <v>139921.76353433373</v>
      </c>
      <c r="D201" s="14">
        <v>131797.60143293542</v>
      </c>
      <c r="E201" s="14">
        <v>134294.29879917961</v>
      </c>
      <c r="F201" s="14">
        <v>123992.92629455274</v>
      </c>
      <c r="G201" s="14">
        <v>143550.75004833017</v>
      </c>
      <c r="H201" s="14">
        <v>129130.18533535942</v>
      </c>
      <c r="I201" s="14">
        <v>158270.98252495212</v>
      </c>
      <c r="J201" s="14">
        <v>138544.6829212711</v>
      </c>
      <c r="K201" s="14">
        <v>150447.65377799998</v>
      </c>
      <c r="L201" s="14">
        <v>129111.01515688606</v>
      </c>
    </row>
    <row r="202" spans="1:12" ht="23.1" customHeight="1">
      <c r="A202" s="20" t="s">
        <v>4</v>
      </c>
      <c r="B202" s="19" t="s">
        <v>11</v>
      </c>
      <c r="C202" s="14">
        <v>30966.880832608669</v>
      </c>
      <c r="D202" s="14">
        <v>28791.946024323683</v>
      </c>
      <c r="E202" s="14">
        <v>32883.379932467746</v>
      </c>
      <c r="F202" s="14">
        <v>29683.141020361683</v>
      </c>
      <c r="G202" s="14">
        <v>34508.665835285916</v>
      </c>
      <c r="H202" s="14">
        <v>30203.85435655644</v>
      </c>
      <c r="I202" s="14">
        <v>35849.151940074938</v>
      </c>
      <c r="J202" s="14">
        <v>30480.361539994439</v>
      </c>
      <c r="K202" s="14">
        <v>36532.058470000004</v>
      </c>
      <c r="L202" s="14">
        <v>30492.771273237959</v>
      </c>
    </row>
    <row r="203" spans="1:12" ht="23.1" customHeight="1">
      <c r="A203" s="20" t="s">
        <v>4</v>
      </c>
      <c r="B203" s="19" t="s">
        <v>22</v>
      </c>
      <c r="C203" s="14">
        <v>28015.65007676508</v>
      </c>
      <c r="D203" s="14">
        <v>27168.381999269346</v>
      </c>
      <c r="E203" s="14">
        <v>31212.042847906654</v>
      </c>
      <c r="F203" s="14">
        <v>30207.442108420844</v>
      </c>
      <c r="G203" s="14">
        <v>27623.323896939462</v>
      </c>
      <c r="H203" s="14">
        <v>26406.39333165067</v>
      </c>
      <c r="I203" s="14">
        <v>28221.1338739368</v>
      </c>
      <c r="J203" s="14">
        <v>26654.048739555365</v>
      </c>
      <c r="K203" s="14">
        <v>28301.913449999996</v>
      </c>
      <c r="L203" s="14">
        <v>26876.082723890398</v>
      </c>
    </row>
    <row r="204" spans="1:12" ht="23.1" customHeight="1">
      <c r="A204" s="20"/>
      <c r="B204" s="19" t="s">
        <v>91</v>
      </c>
      <c r="C204" s="14">
        <v>3324.1473196116699</v>
      </c>
      <c r="D204" s="14">
        <v>3131.3739571651304</v>
      </c>
      <c r="E204" s="14">
        <v>2753.1755701646352</v>
      </c>
      <c r="F204" s="14">
        <v>2560.5247098219129</v>
      </c>
      <c r="G204" s="14">
        <v>3984.5445725693371</v>
      </c>
      <c r="H204" s="14">
        <v>3363.6594900704335</v>
      </c>
      <c r="I204" s="14">
        <v>3689.2256258262641</v>
      </c>
      <c r="J204" s="14">
        <v>3053.7358540565383</v>
      </c>
      <c r="K204" s="14">
        <v>3542.3774370000001</v>
      </c>
      <c r="L204" s="14">
        <v>3153.8371638420003</v>
      </c>
    </row>
    <row r="205" spans="1:12" ht="23.1" customHeight="1">
      <c r="A205" s="20" t="s">
        <v>4</v>
      </c>
      <c r="B205" s="19" t="s">
        <v>88</v>
      </c>
      <c r="C205" s="14">
        <v>15416.82651230199</v>
      </c>
      <c r="D205" s="14">
        <v>14432.916806088098</v>
      </c>
      <c r="E205" s="14">
        <v>17929.310134707248</v>
      </c>
      <c r="F205" s="14">
        <v>16544.369338199816</v>
      </c>
      <c r="G205" s="14">
        <v>19378.742539562736</v>
      </c>
      <c r="H205" s="14">
        <v>17059.653191359161</v>
      </c>
      <c r="I205" s="14">
        <v>18169.395085479329</v>
      </c>
      <c r="J205" s="14">
        <v>15566.725069688146</v>
      </c>
      <c r="K205" s="14">
        <v>18514.390518</v>
      </c>
      <c r="L205" s="14">
        <v>14802.636514154579</v>
      </c>
    </row>
    <row r="206" spans="1:12" ht="23.1" customHeight="1">
      <c r="A206" s="18" t="s">
        <v>75</v>
      </c>
      <c r="B206" s="19" t="s">
        <v>39</v>
      </c>
      <c r="C206" s="14">
        <v>3100449.2293103272</v>
      </c>
      <c r="D206" s="14">
        <v>2891292.9502131832</v>
      </c>
      <c r="E206" s="14">
        <v>2980334.8442558208</v>
      </c>
      <c r="F206" s="14">
        <v>2719905.1670332961</v>
      </c>
      <c r="G206" s="14">
        <v>3312832.7477722806</v>
      </c>
      <c r="H206" s="14">
        <v>2935758.5243710573</v>
      </c>
      <c r="I206" s="14">
        <v>3557832.513504073</v>
      </c>
      <c r="J206" s="14">
        <v>3145064.5524152368</v>
      </c>
      <c r="K206" s="30">
        <v>3700910.3026357242</v>
      </c>
      <c r="L206" s="14">
        <v>3234388.8979260665</v>
      </c>
    </row>
    <row r="207" spans="1:12" ht="23.1" customHeight="1">
      <c r="A207" s="20"/>
      <c r="B207" s="21" t="s">
        <v>38</v>
      </c>
      <c r="C207" s="14">
        <v>274071.43550454755</v>
      </c>
      <c r="D207" s="14">
        <v>283121.1655835663</v>
      </c>
      <c r="E207" s="14">
        <v>263125.88988121896</v>
      </c>
      <c r="F207" s="14">
        <v>318172.0005604715</v>
      </c>
      <c r="G207" s="14">
        <v>284890.62714686914</v>
      </c>
      <c r="H207" s="14">
        <v>288525.85155701148</v>
      </c>
      <c r="I207" s="14">
        <v>298788.95299232862</v>
      </c>
      <c r="J207" s="14">
        <v>293267.2601974674</v>
      </c>
      <c r="K207" s="14">
        <v>346905.30458643282</v>
      </c>
      <c r="L207" s="14">
        <v>357107.82387682219</v>
      </c>
    </row>
    <row r="208" spans="1:12" ht="23.1" customHeight="1">
      <c r="A208" s="20"/>
      <c r="B208" s="19" t="s">
        <v>3</v>
      </c>
      <c r="C208" s="14">
        <v>2826377.7938057799</v>
      </c>
      <c r="D208" s="14">
        <v>2606852.7329298877</v>
      </c>
      <c r="E208" s="14">
        <v>2717208.9543746021</v>
      </c>
      <c r="F208" s="14">
        <v>2406046.3437891998</v>
      </c>
      <c r="G208" s="14">
        <v>3027942.1206254116</v>
      </c>
      <c r="H208" s="14">
        <v>2637191.7620126959</v>
      </c>
      <c r="I208" s="14">
        <v>3259043.5605117446</v>
      </c>
      <c r="J208" s="14">
        <v>2838824.0884545683</v>
      </c>
      <c r="K208" s="14">
        <v>3354004.9980492913</v>
      </c>
      <c r="L208" s="14">
        <v>2872007.9280263861</v>
      </c>
    </row>
    <row r="209" spans="1:12" ht="23.1" customHeight="1">
      <c r="A209" s="20"/>
      <c r="B209" s="19" t="s">
        <v>5</v>
      </c>
      <c r="C209" s="14">
        <v>198422.43367388757</v>
      </c>
      <c r="D209" s="14">
        <v>171382.29861324775</v>
      </c>
      <c r="E209" s="14">
        <v>239130.26712218917</v>
      </c>
      <c r="F209" s="14">
        <v>186174.29949635328</v>
      </c>
      <c r="G209" s="14">
        <v>270758.7214240827</v>
      </c>
      <c r="H209" s="14">
        <v>232187.41152044752</v>
      </c>
      <c r="I209" s="14">
        <v>235026.26422723167</v>
      </c>
      <c r="J209" s="14">
        <v>196762.72859679614</v>
      </c>
      <c r="K209" s="14">
        <v>226752.45102800001</v>
      </c>
      <c r="L209" s="14">
        <v>208310.23674548289</v>
      </c>
    </row>
    <row r="210" spans="1:12" ht="23.1" customHeight="1">
      <c r="A210" s="20" t="s">
        <v>4</v>
      </c>
      <c r="B210" s="19" t="s">
        <v>6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1587.2309878908334</v>
      </c>
      <c r="J210" s="14">
        <v>0</v>
      </c>
      <c r="K210" s="14">
        <v>1730.0678302660783</v>
      </c>
      <c r="L210" s="14">
        <v>1170.0782732373714</v>
      </c>
    </row>
    <row r="211" spans="1:12" ht="23.1" customHeight="1">
      <c r="A211" s="20" t="s">
        <v>4</v>
      </c>
      <c r="B211" s="19" t="s">
        <v>7</v>
      </c>
      <c r="C211" s="14">
        <v>1695173.8361365953</v>
      </c>
      <c r="D211" s="14">
        <v>1579100.5875739404</v>
      </c>
      <c r="E211" s="14">
        <v>1550051.2318939697</v>
      </c>
      <c r="F211" s="14">
        <v>1387679.8663066183</v>
      </c>
      <c r="G211" s="14">
        <v>1787771.1095411377</v>
      </c>
      <c r="H211" s="14">
        <v>1553227.7860589058</v>
      </c>
      <c r="I211" s="14">
        <v>1986195.8436894068</v>
      </c>
      <c r="J211" s="14">
        <v>1752390.7628698761</v>
      </c>
      <c r="K211" s="14">
        <v>2047353.5338830254</v>
      </c>
      <c r="L211" s="14">
        <v>1732329.4433961925</v>
      </c>
    </row>
    <row r="212" spans="1:12" ht="23.1" customHeight="1">
      <c r="A212" s="20" t="s">
        <v>4</v>
      </c>
      <c r="B212" s="19" t="s">
        <v>14</v>
      </c>
      <c r="C212" s="14">
        <v>3454.1897251333767</v>
      </c>
      <c r="D212" s="14">
        <v>3827.755056522411</v>
      </c>
      <c r="E212" s="14">
        <v>7421.900574206742</v>
      </c>
      <c r="F212" s="14">
        <v>6743.6500224417432</v>
      </c>
      <c r="G212" s="14">
        <v>12180.863229251168</v>
      </c>
      <c r="H212" s="14">
        <v>8520.7509533663269</v>
      </c>
      <c r="I212" s="14">
        <v>18987.610090511698</v>
      </c>
      <c r="J212" s="14">
        <v>11564.02527291283</v>
      </c>
      <c r="K212" s="14">
        <v>21047.112450000001</v>
      </c>
      <c r="L212" s="14">
        <v>11676.879411184002</v>
      </c>
    </row>
    <row r="213" spans="1:12" ht="23.1" customHeight="1">
      <c r="A213" s="20" t="s">
        <v>4</v>
      </c>
      <c r="B213" s="19" t="s">
        <v>8</v>
      </c>
      <c r="C213" s="14">
        <v>225009.64984837451</v>
      </c>
      <c r="D213" s="14">
        <v>180148.65211899829</v>
      </c>
      <c r="E213" s="14">
        <v>191810.12640959525</v>
      </c>
      <c r="F213" s="14">
        <v>142564.00990269688</v>
      </c>
      <c r="G213" s="14">
        <v>168649.47756432416</v>
      </c>
      <c r="H213" s="14">
        <v>118638.30632954113</v>
      </c>
      <c r="I213" s="14">
        <v>130807.0565318274</v>
      </c>
      <c r="J213" s="14">
        <v>88560.587713008426</v>
      </c>
      <c r="K213" s="14">
        <v>134385.68114999999</v>
      </c>
      <c r="L213" s="14">
        <v>104612.73443220285</v>
      </c>
    </row>
    <row r="214" spans="1:12" ht="23.1" customHeight="1">
      <c r="A214" s="20" t="s">
        <v>4</v>
      </c>
      <c r="B214" s="19" t="s">
        <v>15</v>
      </c>
      <c r="C214" s="14">
        <v>72710.88188631527</v>
      </c>
      <c r="D214" s="14">
        <v>71183.527796585113</v>
      </c>
      <c r="E214" s="14">
        <v>66035.834796396637</v>
      </c>
      <c r="F214" s="14">
        <v>65491.77426738599</v>
      </c>
      <c r="G214" s="14">
        <v>90552.015828012489</v>
      </c>
      <c r="H214" s="14">
        <v>91788.612260539958</v>
      </c>
      <c r="I214" s="14">
        <v>92650.611536232493</v>
      </c>
      <c r="J214" s="14">
        <v>95066.345664583831</v>
      </c>
      <c r="K214" s="14">
        <v>93897.976800000004</v>
      </c>
      <c r="L214" s="14">
        <v>95840.892799344001</v>
      </c>
    </row>
    <row r="215" spans="1:12" ht="23.1" customHeight="1">
      <c r="A215" s="20" t="s">
        <v>4</v>
      </c>
      <c r="B215" s="19" t="s">
        <v>9</v>
      </c>
      <c r="C215" s="14">
        <v>96248.117567156864</v>
      </c>
      <c r="D215" s="14">
        <v>93708.005674870132</v>
      </c>
      <c r="E215" s="14">
        <v>126739.89938434474</v>
      </c>
      <c r="F215" s="14">
        <v>119396.48354258353</v>
      </c>
      <c r="G215" s="14">
        <v>126358.75051267221</v>
      </c>
      <c r="H215" s="14">
        <v>117592.71432098775</v>
      </c>
      <c r="I215" s="14">
        <v>125879.01897341956</v>
      </c>
      <c r="J215" s="14">
        <v>115676.58026225824</v>
      </c>
      <c r="K215" s="14">
        <v>128969.73490499999</v>
      </c>
      <c r="L215" s="14">
        <v>106904.05172887752</v>
      </c>
    </row>
    <row r="216" spans="1:12" ht="23.1" customHeight="1">
      <c r="A216" s="20" t="s">
        <v>4</v>
      </c>
      <c r="B216" s="19" t="s">
        <v>16</v>
      </c>
      <c r="C216" s="14">
        <v>36531.023738834243</v>
      </c>
      <c r="D216" s="14">
        <v>34767.448683334202</v>
      </c>
      <c r="E216" s="14">
        <v>38757.19386984907</v>
      </c>
      <c r="F216" s="14">
        <v>35256.86353030819</v>
      </c>
      <c r="G216" s="14">
        <v>42179.778767069358</v>
      </c>
      <c r="H216" s="14">
        <v>37068.655816800288</v>
      </c>
      <c r="I216" s="14">
        <v>45595.088858739131</v>
      </c>
      <c r="J216" s="14">
        <v>37320.413933905395</v>
      </c>
      <c r="K216" s="14">
        <v>48097.552151999997</v>
      </c>
      <c r="L216" s="14">
        <v>37010.179598489995</v>
      </c>
    </row>
    <row r="217" spans="1:12" ht="23.1" customHeight="1">
      <c r="A217" s="20" t="s">
        <v>4</v>
      </c>
      <c r="B217" s="19" t="s">
        <v>17</v>
      </c>
      <c r="C217" s="14">
        <v>17378.098585215044</v>
      </c>
      <c r="D217" s="14">
        <v>18406.933995782096</v>
      </c>
      <c r="E217" s="14">
        <v>16898.530615745007</v>
      </c>
      <c r="F217" s="14">
        <v>19094.111804954158</v>
      </c>
      <c r="G217" s="14">
        <v>15875.744004580394</v>
      </c>
      <c r="H217" s="14">
        <v>18943.350353720016</v>
      </c>
      <c r="I217" s="14">
        <v>16946.990931225311</v>
      </c>
      <c r="J217" s="14">
        <v>20075.328371959844</v>
      </c>
      <c r="K217" s="14">
        <v>17949.178152</v>
      </c>
      <c r="L217" s="14">
        <v>20573.7834186246</v>
      </c>
    </row>
    <row r="218" spans="1:12" ht="23.1" customHeight="1">
      <c r="A218" s="20" t="s">
        <v>4</v>
      </c>
      <c r="B218" s="19" t="s">
        <v>19</v>
      </c>
      <c r="C218" s="14">
        <v>43898.916524284119</v>
      </c>
      <c r="D218" s="14">
        <v>45440.219558030891</v>
      </c>
      <c r="E218" s="14">
        <v>43421.808396499931</v>
      </c>
      <c r="F218" s="14">
        <v>49696.475835248748</v>
      </c>
      <c r="G218" s="14">
        <v>44705.667145007079</v>
      </c>
      <c r="H218" s="14">
        <v>52257.405738822563</v>
      </c>
      <c r="I218" s="14">
        <v>41207.240562140185</v>
      </c>
      <c r="J218" s="14">
        <v>51217.636887297856</v>
      </c>
      <c r="K218" s="14">
        <v>40683.506921</v>
      </c>
      <c r="L218" s="14">
        <v>46087.521191110565</v>
      </c>
    </row>
    <row r="219" spans="1:12" ht="23.1" customHeight="1">
      <c r="A219" s="20" t="s">
        <v>4</v>
      </c>
      <c r="B219" s="19" t="s">
        <v>20</v>
      </c>
      <c r="C219" s="14">
        <v>74228.307059462008</v>
      </c>
      <c r="D219" s="14">
        <v>69848.445071513634</v>
      </c>
      <c r="E219" s="14">
        <v>76428.087916005417</v>
      </c>
      <c r="F219" s="14">
        <v>69540.743744489024</v>
      </c>
      <c r="G219" s="14">
        <v>84448.170258628787</v>
      </c>
      <c r="H219" s="14">
        <v>74966.6938328291</v>
      </c>
      <c r="I219" s="14">
        <v>91734.208217028034</v>
      </c>
      <c r="J219" s="14">
        <v>78948.472971428986</v>
      </c>
      <c r="K219" s="14">
        <v>95979.647708999997</v>
      </c>
      <c r="L219" s="14">
        <v>79995.088863779878</v>
      </c>
    </row>
    <row r="220" spans="1:12" ht="23.1" customHeight="1">
      <c r="A220" s="20" t="s">
        <v>4</v>
      </c>
      <c r="B220" s="19" t="s">
        <v>10</v>
      </c>
      <c r="C220" s="14">
        <v>33746.95066536832</v>
      </c>
      <c r="D220" s="14">
        <v>31638.050827623119</v>
      </c>
      <c r="E220" s="14">
        <v>34627.100061169949</v>
      </c>
      <c r="F220" s="14">
        <v>30812.99775738149</v>
      </c>
      <c r="G220" s="14">
        <v>41734.499758871512</v>
      </c>
      <c r="H220" s="14">
        <v>36831.541038685318</v>
      </c>
      <c r="I220" s="14">
        <v>63583.391135157915</v>
      </c>
      <c r="J220" s="14">
        <v>54725.416492557204</v>
      </c>
      <c r="K220" s="14">
        <v>67698.802116000006</v>
      </c>
      <c r="L220" s="14">
        <v>59875.578106195433</v>
      </c>
    </row>
    <row r="221" spans="1:12" ht="23.1" customHeight="1">
      <c r="A221" s="20" t="s">
        <v>4</v>
      </c>
      <c r="B221" s="19" t="s">
        <v>21</v>
      </c>
      <c r="C221" s="14">
        <v>145291.04887200266</v>
      </c>
      <c r="D221" s="14">
        <v>136840.89267507484</v>
      </c>
      <c r="E221" s="14">
        <v>142461.64154745211</v>
      </c>
      <c r="F221" s="14">
        <v>131516.10246795326</v>
      </c>
      <c r="G221" s="14">
        <v>151690.5845422509</v>
      </c>
      <c r="H221" s="14">
        <v>136431.94639706417</v>
      </c>
      <c r="I221" s="14">
        <v>209231.72696020349</v>
      </c>
      <c r="J221" s="14">
        <v>183024.66722480848</v>
      </c>
      <c r="K221" s="14">
        <v>219673.68229799997</v>
      </c>
      <c r="L221" s="14">
        <v>188519.33820514969</v>
      </c>
    </row>
    <row r="222" spans="1:12" ht="23.1" customHeight="1">
      <c r="A222" s="20" t="s">
        <v>4</v>
      </c>
      <c r="B222" s="19" t="s">
        <v>11</v>
      </c>
      <c r="C222" s="14">
        <v>74297.478949288721</v>
      </c>
      <c r="D222" s="14">
        <v>69363.152498751646</v>
      </c>
      <c r="E222" s="14">
        <v>79344.747293059205</v>
      </c>
      <c r="F222" s="14">
        <v>71831.311709572459</v>
      </c>
      <c r="G222" s="14">
        <v>82723.602640412253</v>
      </c>
      <c r="H222" s="14">
        <v>72610.833734704007</v>
      </c>
      <c r="I222" s="14">
        <v>84957.053537313841</v>
      </c>
      <c r="J222" s="14">
        <v>72599.488586552485</v>
      </c>
      <c r="K222" s="14">
        <v>86794.855800000005</v>
      </c>
      <c r="L222" s="14">
        <v>72446.388088874402</v>
      </c>
    </row>
    <row r="223" spans="1:12" ht="23.1" customHeight="1">
      <c r="A223" s="20" t="s">
        <v>4</v>
      </c>
      <c r="B223" s="19" t="s">
        <v>22</v>
      </c>
      <c r="C223" s="14">
        <v>43963.198557044634</v>
      </c>
      <c r="D223" s="14">
        <v>42976.869925887724</v>
      </c>
      <c r="E223" s="14">
        <v>43090.282030198679</v>
      </c>
      <c r="F223" s="14">
        <v>42342.92575159527</v>
      </c>
      <c r="G223" s="14">
        <v>42145.397909991203</v>
      </c>
      <c r="H223" s="14">
        <v>40908.325921219017</v>
      </c>
      <c r="I223" s="14">
        <v>45575.957047244861</v>
      </c>
      <c r="J223" s="14">
        <v>43734.42038599107</v>
      </c>
      <c r="K223" s="14">
        <v>49542.445276000006</v>
      </c>
      <c r="L223" s="14">
        <v>47046.531321421637</v>
      </c>
    </row>
    <row r="224" spans="1:12" ht="23.1" customHeight="1">
      <c r="A224" s="20"/>
      <c r="B224" s="19" t="s">
        <v>91</v>
      </c>
      <c r="C224" s="14">
        <v>6087.1776471648318</v>
      </c>
      <c r="D224" s="14">
        <v>5749.3795186155585</v>
      </c>
      <c r="E224" s="14">
        <v>8780.1508326344519</v>
      </c>
      <c r="F224" s="14">
        <v>7839.8242682937835</v>
      </c>
      <c r="G224" s="14">
        <v>9820.5510787420444</v>
      </c>
      <c r="H224" s="14">
        <v>8568.1065668359515</v>
      </c>
      <c r="I224" s="14">
        <v>9519.9956292893767</v>
      </c>
      <c r="J224" s="14">
        <v>8157.4398077911947</v>
      </c>
      <c r="K224" s="14">
        <v>9751.5223170000008</v>
      </c>
      <c r="L224" s="14">
        <v>8681.9414459220006</v>
      </c>
    </row>
    <row r="225" spans="1:12" ht="23.1" customHeight="1">
      <c r="A225" s="20" t="s">
        <v>4</v>
      </c>
      <c r="B225" s="19" t="s">
        <v>88</v>
      </c>
      <c r="C225" s="14">
        <v>59936.484369652346</v>
      </c>
      <c r="D225" s="14">
        <v>56037.925656139785</v>
      </c>
      <c r="E225" s="14">
        <v>52210.151631285436</v>
      </c>
      <c r="F225" s="14">
        <v>48341.410018046139</v>
      </c>
      <c r="G225" s="14">
        <v>56347.186420377875</v>
      </c>
      <c r="H225" s="14">
        <v>48608.186180713339</v>
      </c>
      <c r="I225" s="14">
        <v>59558.271596881954</v>
      </c>
      <c r="J225" s="14">
        <v>49879.13089767722</v>
      </c>
      <c r="K225" s="14">
        <v>63697.247262000004</v>
      </c>
      <c r="L225" s="14">
        <v>50927.261000297229</v>
      </c>
    </row>
    <row r="226" spans="1:12" ht="23.1" customHeight="1">
      <c r="A226" s="18" t="s">
        <v>76</v>
      </c>
      <c r="B226" s="19" t="s">
        <v>39</v>
      </c>
      <c r="C226" s="14">
        <v>1747527.256007157</v>
      </c>
      <c r="D226" s="14">
        <v>1638098.714438187</v>
      </c>
      <c r="E226" s="14">
        <v>1811801.4639341997</v>
      </c>
      <c r="F226" s="14">
        <v>1777910.2419791888</v>
      </c>
      <c r="G226" s="14">
        <v>2079200.0378162605</v>
      </c>
      <c r="H226" s="14">
        <v>1883301.6467734622</v>
      </c>
      <c r="I226" s="14">
        <v>2132994.3207968753</v>
      </c>
      <c r="J226" s="14">
        <v>1872070.0548043782</v>
      </c>
      <c r="K226" s="30">
        <v>2262979.9530142499</v>
      </c>
      <c r="L226" s="14">
        <v>1991026.8521428159</v>
      </c>
    </row>
    <row r="227" spans="1:12" ht="23.1" customHeight="1">
      <c r="A227" s="20"/>
      <c r="B227" s="21" t="s">
        <v>38</v>
      </c>
      <c r="C227" s="14">
        <v>113481.5516584274</v>
      </c>
      <c r="D227" s="14">
        <v>120131.92727517783</v>
      </c>
      <c r="E227" s="14">
        <v>115230.80222805268</v>
      </c>
      <c r="F227" s="14">
        <v>156163.5801960321</v>
      </c>
      <c r="G227" s="14">
        <v>159283.9910577148</v>
      </c>
      <c r="H227" s="14">
        <v>190063.23484541525</v>
      </c>
      <c r="I227" s="14">
        <v>151806.9566972481</v>
      </c>
      <c r="J227" s="14">
        <v>150390.91942415907</v>
      </c>
      <c r="K227" s="14">
        <v>188682.05065549561</v>
      </c>
      <c r="L227" s="14">
        <v>192410.0852022183</v>
      </c>
    </row>
    <row r="228" spans="1:12" ht="23.1" customHeight="1">
      <c r="A228" s="20"/>
      <c r="B228" s="19" t="s">
        <v>3</v>
      </c>
      <c r="C228" s="14">
        <v>1634045.7043487297</v>
      </c>
      <c r="D228" s="14">
        <v>1515677.5637414253</v>
      </c>
      <c r="E228" s="14">
        <v>1696570.661706147</v>
      </c>
      <c r="F228" s="14">
        <v>1622453.0980996743</v>
      </c>
      <c r="G228" s="14">
        <v>1919916.0467585456</v>
      </c>
      <c r="H228" s="14">
        <v>1701240.2722616615</v>
      </c>
      <c r="I228" s="14">
        <v>1981187.3640996271</v>
      </c>
      <c r="J228" s="14">
        <v>1719713.5456633379</v>
      </c>
      <c r="K228" s="14">
        <v>2074297.9023587545</v>
      </c>
      <c r="L228" s="14">
        <v>1795430.2588690515</v>
      </c>
    </row>
    <row r="229" spans="1:12" ht="23.1" customHeight="1">
      <c r="A229" s="20"/>
      <c r="B229" s="19" t="s">
        <v>5</v>
      </c>
      <c r="C229" s="14">
        <v>293465.19729630731</v>
      </c>
      <c r="D229" s="14">
        <v>247054.46404886842</v>
      </c>
      <c r="E229" s="14">
        <v>303851.60249304911</v>
      </c>
      <c r="F229" s="14">
        <v>273822.42097885947</v>
      </c>
      <c r="G229" s="14">
        <v>245021.41296709009</v>
      </c>
      <c r="H229" s="14">
        <v>257583.6761267166</v>
      </c>
      <c r="I229" s="14">
        <v>255168.61526881656</v>
      </c>
      <c r="J229" s="14">
        <v>245248.85242335728</v>
      </c>
      <c r="K229" s="14">
        <v>249551.988954</v>
      </c>
      <c r="L229" s="14">
        <v>229255.4442681403</v>
      </c>
    </row>
    <row r="230" spans="1:12" ht="23.1" customHeight="1">
      <c r="A230" s="20" t="s">
        <v>4</v>
      </c>
      <c r="B230" s="19" t="s">
        <v>6</v>
      </c>
      <c r="C230" s="14">
        <v>1390.0603314131938</v>
      </c>
      <c r="D230" s="14">
        <v>1380.2589516601386</v>
      </c>
      <c r="E230" s="14">
        <v>0</v>
      </c>
      <c r="F230" s="14">
        <v>0</v>
      </c>
      <c r="G230" s="14">
        <v>0</v>
      </c>
      <c r="H230" s="14">
        <v>0</v>
      </c>
      <c r="I230" s="14">
        <v>6847.0818633490289</v>
      </c>
      <c r="J230" s="14">
        <v>0</v>
      </c>
      <c r="K230" s="14">
        <v>7433.0950487505752</v>
      </c>
      <c r="L230" s="14">
        <v>5027.1456802440607</v>
      </c>
    </row>
    <row r="231" spans="1:12" ht="23.1" customHeight="1">
      <c r="A231" s="20" t="s">
        <v>4</v>
      </c>
      <c r="B231" s="19" t="s">
        <v>7</v>
      </c>
      <c r="C231" s="14">
        <v>423055.76713469985</v>
      </c>
      <c r="D231" s="14">
        <v>407092.11579090671</v>
      </c>
      <c r="E231" s="14">
        <v>505101.07487702934</v>
      </c>
      <c r="F231" s="14">
        <v>530083.38112971291</v>
      </c>
      <c r="G231" s="14">
        <v>766182.26654112432</v>
      </c>
      <c r="H231" s="14">
        <v>637960.98339202977</v>
      </c>
      <c r="I231" s="14">
        <v>741359.63080448227</v>
      </c>
      <c r="J231" s="14">
        <v>627028.04167370941</v>
      </c>
      <c r="K231" s="14">
        <v>893365.32907000347</v>
      </c>
      <c r="L231" s="14">
        <v>755863.78235041094</v>
      </c>
    </row>
    <row r="232" spans="1:12" ht="23.1" customHeight="1">
      <c r="A232" s="20" t="s">
        <v>4</v>
      </c>
      <c r="B232" s="19" t="s">
        <v>14</v>
      </c>
      <c r="C232" s="14">
        <v>4923.0413625859892</v>
      </c>
      <c r="D232" s="14">
        <v>5009.0579498223533</v>
      </c>
      <c r="E232" s="14">
        <v>6650.0601900801976</v>
      </c>
      <c r="F232" s="14">
        <v>6194.073138604298</v>
      </c>
      <c r="G232" s="14">
        <v>8329.0045891346635</v>
      </c>
      <c r="H232" s="14">
        <v>6814.6293769851682</v>
      </c>
      <c r="I232" s="14">
        <v>10398.718471333446</v>
      </c>
      <c r="J232" s="14">
        <v>8078.0237635094281</v>
      </c>
      <c r="K232" s="14">
        <v>11901.28212</v>
      </c>
      <c r="L232" s="14">
        <v>6602.7981977983991</v>
      </c>
    </row>
    <row r="233" spans="1:12" ht="23.1" customHeight="1">
      <c r="A233" s="20" t="s">
        <v>4</v>
      </c>
      <c r="B233" s="19" t="s">
        <v>8</v>
      </c>
      <c r="C233" s="14">
        <v>141980.2156838669</v>
      </c>
      <c r="D233" s="14">
        <v>126317.1208873362</v>
      </c>
      <c r="E233" s="14">
        <v>98754.668979118564</v>
      </c>
      <c r="F233" s="14">
        <v>82316.247842064899</v>
      </c>
      <c r="G233" s="14">
        <v>73201.05819280236</v>
      </c>
      <c r="H233" s="14">
        <v>54274.825187658469</v>
      </c>
      <c r="I233" s="14">
        <v>94279.46014082052</v>
      </c>
      <c r="J233" s="14">
        <v>65658.378823950043</v>
      </c>
      <c r="K233" s="14">
        <v>92642.969249999995</v>
      </c>
      <c r="L233" s="14">
        <v>72118.057937610749</v>
      </c>
    </row>
    <row r="234" spans="1:12" ht="23.1" customHeight="1">
      <c r="A234" s="20" t="s">
        <v>4</v>
      </c>
      <c r="B234" s="19" t="s">
        <v>15</v>
      </c>
      <c r="C234" s="14">
        <v>52726.133613785139</v>
      </c>
      <c r="D234" s="14">
        <v>51626.240330617344</v>
      </c>
      <c r="E234" s="14">
        <v>52174.735908487091</v>
      </c>
      <c r="F234" s="14">
        <v>51750.800993819459</v>
      </c>
      <c r="G234" s="14">
        <v>63826.740158279405</v>
      </c>
      <c r="H234" s="14">
        <v>64653.611225149594</v>
      </c>
      <c r="I234" s="14">
        <v>62519.365407330683</v>
      </c>
      <c r="J234" s="14">
        <v>64193.840019421048</v>
      </c>
      <c r="K234" s="14">
        <v>57595.361945999997</v>
      </c>
      <c r="L234" s="14">
        <v>58787.11233324468</v>
      </c>
    </row>
    <row r="235" spans="1:12" ht="23.1" customHeight="1">
      <c r="A235" s="20" t="s">
        <v>4</v>
      </c>
      <c r="B235" s="19" t="s">
        <v>9</v>
      </c>
      <c r="C235" s="14">
        <v>51513.739854516716</v>
      </c>
      <c r="D235" s="14">
        <v>50582.931831395166</v>
      </c>
      <c r="E235" s="14">
        <v>65452.47423125834</v>
      </c>
      <c r="F235" s="14">
        <v>61933.006808222628</v>
      </c>
      <c r="G235" s="14">
        <v>64200.56621858415</v>
      </c>
      <c r="H235" s="14">
        <v>58676.209430823023</v>
      </c>
      <c r="I235" s="14">
        <v>71388.160015871414</v>
      </c>
      <c r="J235" s="14">
        <v>64131.435337475254</v>
      </c>
      <c r="K235" s="14">
        <v>59176.217924999997</v>
      </c>
      <c r="L235" s="14">
        <v>49051.643525773194</v>
      </c>
    </row>
    <row r="236" spans="1:12" ht="23.1" customHeight="1">
      <c r="A236" s="20" t="s">
        <v>4</v>
      </c>
      <c r="B236" s="19" t="s">
        <v>16</v>
      </c>
      <c r="C236" s="14">
        <v>46352.229661637597</v>
      </c>
      <c r="D236" s="14">
        <v>43167.917742896447</v>
      </c>
      <c r="E236" s="14">
        <v>45378.091235285203</v>
      </c>
      <c r="F236" s="14">
        <v>41419.897816401062</v>
      </c>
      <c r="G236" s="14">
        <v>46933.851684425928</v>
      </c>
      <c r="H236" s="14">
        <v>41507.026601343918</v>
      </c>
      <c r="I236" s="14">
        <v>51921.12168686973</v>
      </c>
      <c r="J236" s="14">
        <v>42684.650849465019</v>
      </c>
      <c r="K236" s="14">
        <v>49116.082938</v>
      </c>
      <c r="L236" s="14">
        <v>37793.9202594975</v>
      </c>
    </row>
    <row r="237" spans="1:12" ht="23.1" customHeight="1">
      <c r="A237" s="20" t="s">
        <v>4</v>
      </c>
      <c r="B237" s="19" t="s">
        <v>17</v>
      </c>
      <c r="C237" s="14">
        <v>18244.143420235359</v>
      </c>
      <c r="D237" s="14">
        <v>19392.77319467644</v>
      </c>
      <c r="E237" s="14">
        <v>16692.845663051008</v>
      </c>
      <c r="F237" s="14">
        <v>18985.255610454322</v>
      </c>
      <c r="G237" s="14">
        <v>18756.268798441193</v>
      </c>
      <c r="H237" s="14">
        <v>22337.933256221786</v>
      </c>
      <c r="I237" s="14">
        <v>18559.456331328558</v>
      </c>
      <c r="J237" s="14">
        <v>21938.926865969195</v>
      </c>
      <c r="K237" s="14">
        <v>18994.056443999998</v>
      </c>
      <c r="L237" s="14">
        <v>21771.448264133702</v>
      </c>
    </row>
    <row r="238" spans="1:12" ht="23.1" customHeight="1">
      <c r="A238" s="20" t="s">
        <v>4</v>
      </c>
      <c r="B238" s="19" t="s">
        <v>19</v>
      </c>
      <c r="C238" s="14">
        <v>54473.262095386293</v>
      </c>
      <c r="D238" s="14">
        <v>56413.931940687398</v>
      </c>
      <c r="E238" s="14">
        <v>52972.771683913525</v>
      </c>
      <c r="F238" s="14">
        <v>60808.686164215156</v>
      </c>
      <c r="G238" s="14">
        <v>54633.953225440484</v>
      </c>
      <c r="H238" s="14">
        <v>64198.120903862415</v>
      </c>
      <c r="I238" s="14">
        <v>51230.393533737268</v>
      </c>
      <c r="J238" s="14">
        <v>63736.140121949349</v>
      </c>
      <c r="K238" s="14">
        <v>44010.043358000003</v>
      </c>
      <c r="L238" s="14">
        <v>49855.923429170885</v>
      </c>
    </row>
    <row r="239" spans="1:12" ht="23.1" customHeight="1">
      <c r="A239" s="20" t="s">
        <v>4</v>
      </c>
      <c r="B239" s="19" t="s">
        <v>20</v>
      </c>
      <c r="C239" s="14">
        <v>47358.981056373348</v>
      </c>
      <c r="D239" s="14">
        <v>44209.791550639398</v>
      </c>
      <c r="E239" s="14">
        <v>48823.781433183933</v>
      </c>
      <c r="F239" s="14">
        <v>43999.300266809492</v>
      </c>
      <c r="G239" s="14">
        <v>52529.579176736668</v>
      </c>
      <c r="H239" s="14">
        <v>46125.033537031763</v>
      </c>
      <c r="I239" s="14">
        <v>58081.14896051176</v>
      </c>
      <c r="J239" s="14">
        <v>49346.405696480091</v>
      </c>
      <c r="K239" s="14">
        <v>57722.947029000003</v>
      </c>
      <c r="L239" s="14">
        <v>48109.702288802284</v>
      </c>
    </row>
    <row r="240" spans="1:12" ht="23.1" customHeight="1">
      <c r="A240" s="20" t="s">
        <v>4</v>
      </c>
      <c r="B240" s="19" t="s">
        <v>10</v>
      </c>
      <c r="C240" s="14">
        <v>57945.558126359647</v>
      </c>
      <c r="D240" s="14">
        <v>53850.220319195192</v>
      </c>
      <c r="E240" s="14">
        <v>69024.220686023546</v>
      </c>
      <c r="F240" s="14">
        <v>61847.67360084605</v>
      </c>
      <c r="G240" s="14">
        <v>77299.062855135751</v>
      </c>
      <c r="H240" s="14">
        <v>68477.971987119745</v>
      </c>
      <c r="I240" s="14">
        <v>72990.855929891899</v>
      </c>
      <c r="J240" s="14">
        <v>62725.689789722877</v>
      </c>
      <c r="K240" s="14">
        <v>67640.769833999992</v>
      </c>
      <c r="L240" s="14">
        <v>59824.251992217556</v>
      </c>
    </row>
    <row r="241" spans="1:12" ht="23.1" customHeight="1">
      <c r="A241" s="20" t="s">
        <v>4</v>
      </c>
      <c r="B241" s="19" t="s">
        <v>21</v>
      </c>
      <c r="C241" s="14">
        <v>259498.74703872955</v>
      </c>
      <c r="D241" s="14">
        <v>243440.18973317958</v>
      </c>
      <c r="E241" s="14">
        <v>244014.80576730115</v>
      </c>
      <c r="F241" s="14">
        <v>224150.51606840504</v>
      </c>
      <c r="G241" s="14">
        <v>257702.80047586604</v>
      </c>
      <c r="H241" s="14">
        <v>230496.3932037178</v>
      </c>
      <c r="I241" s="14">
        <v>282014.43300008</v>
      </c>
      <c r="J241" s="14">
        <v>245235.22832541206</v>
      </c>
      <c r="K241" s="14">
        <v>257655.90127199999</v>
      </c>
      <c r="L241" s="14">
        <v>221114.88041865933</v>
      </c>
    </row>
    <row r="242" spans="1:12" ht="23.1" customHeight="1">
      <c r="A242" s="20" t="s">
        <v>4</v>
      </c>
      <c r="B242" s="19" t="s">
        <v>11</v>
      </c>
      <c r="C242" s="14">
        <v>73823.196319532479</v>
      </c>
      <c r="D242" s="14">
        <v>68871.657519066619</v>
      </c>
      <c r="E242" s="14">
        <v>77777.578751501598</v>
      </c>
      <c r="F242" s="14">
        <v>70297.676397795891</v>
      </c>
      <c r="G242" s="14">
        <v>80811.605182251573</v>
      </c>
      <c r="H242" s="14">
        <v>70792.134000220496</v>
      </c>
      <c r="I242" s="14">
        <v>83040.435270770104</v>
      </c>
      <c r="J242" s="14">
        <v>70824.733967898486</v>
      </c>
      <c r="K242" s="14">
        <v>80593.876959999994</v>
      </c>
      <c r="L242" s="14">
        <v>67270.522360049275</v>
      </c>
    </row>
    <row r="243" spans="1:12" ht="23.1" customHeight="1">
      <c r="A243" s="20" t="s">
        <v>4</v>
      </c>
      <c r="B243" s="19" t="s">
        <v>22</v>
      </c>
      <c r="C243" s="14">
        <v>58030.971146892785</v>
      </c>
      <c r="D243" s="14">
        <v>56537.760127375448</v>
      </c>
      <c r="E243" s="14">
        <v>60497.935344188372</v>
      </c>
      <c r="F243" s="14">
        <v>59005.288314101868</v>
      </c>
      <c r="G243" s="14">
        <v>58805.059837652589</v>
      </c>
      <c r="H243" s="14">
        <v>56695.076282743576</v>
      </c>
      <c r="I243" s="14">
        <v>64196.500638449244</v>
      </c>
      <c r="J243" s="14">
        <v>61311.860669016503</v>
      </c>
      <c r="K243" s="14">
        <v>65291.755274000003</v>
      </c>
      <c r="L243" s="14">
        <v>62002.402029535973</v>
      </c>
    </row>
    <row r="244" spans="1:12" ht="23.1" customHeight="1">
      <c r="A244" s="20"/>
      <c r="B244" s="19" t="s">
        <v>91</v>
      </c>
      <c r="C244" s="14">
        <v>9194.1751438196079</v>
      </c>
      <c r="D244" s="14">
        <v>8476.2612291747882</v>
      </c>
      <c r="E244" s="14">
        <v>15577.333337101883</v>
      </c>
      <c r="F244" s="14">
        <v>14249.743570923501</v>
      </c>
      <c r="G244" s="14">
        <v>17367.328311911748</v>
      </c>
      <c r="H244" s="14">
        <v>15528.057584285292</v>
      </c>
      <c r="I244" s="14">
        <v>18371.782493566327</v>
      </c>
      <c r="J244" s="14">
        <v>16130.474285743941</v>
      </c>
      <c r="K244" s="14">
        <v>19007.217288</v>
      </c>
      <c r="L244" s="14">
        <v>16922.439613008002</v>
      </c>
    </row>
    <row r="245" spans="1:12" ht="23.1" customHeight="1">
      <c r="A245" s="20" t="s">
        <v>4</v>
      </c>
      <c r="B245" s="19" t="s">
        <v>88</v>
      </c>
      <c r="C245" s="14">
        <v>40070.285062588046</v>
      </c>
      <c r="D245" s="14">
        <v>37064.36976634348</v>
      </c>
      <c r="E245" s="14">
        <v>33826.681125573799</v>
      </c>
      <c r="F245" s="14">
        <v>30936.063056338753</v>
      </c>
      <c r="G245" s="14">
        <v>34315.488543668631</v>
      </c>
      <c r="H245" s="14">
        <v>29822.486171282195</v>
      </c>
      <c r="I245" s="14">
        <v>38820.20428241817</v>
      </c>
      <c r="J245" s="14">
        <v>32900.941133580316</v>
      </c>
      <c r="K245" s="14">
        <v>42599.007647999999</v>
      </c>
      <c r="L245" s="14">
        <v>34058.783920754882</v>
      </c>
    </row>
    <row r="246" spans="1:12" ht="23.1" customHeight="1">
      <c r="A246" s="18" t="s">
        <v>77</v>
      </c>
      <c r="B246" s="19" t="s">
        <v>39</v>
      </c>
      <c r="C246" s="14">
        <v>1870051.3189450796</v>
      </c>
      <c r="D246" s="14">
        <v>1854808.2966636559</v>
      </c>
      <c r="E246" s="14">
        <v>1996293.2537634438</v>
      </c>
      <c r="F246" s="14">
        <v>1827156.7060172074</v>
      </c>
      <c r="G246" s="14">
        <v>2260733.2568327375</v>
      </c>
      <c r="H246" s="14">
        <v>1892787.4183182782</v>
      </c>
      <c r="I246" s="14">
        <v>2485721.4755303753</v>
      </c>
      <c r="J246" s="14">
        <v>1884791.2830372315</v>
      </c>
      <c r="K246" s="30">
        <v>2583985.9267611955</v>
      </c>
      <c r="L246" s="14">
        <v>1955054.9781024691</v>
      </c>
    </row>
    <row r="247" spans="1:12" ht="23.1" customHeight="1">
      <c r="A247" s="20"/>
      <c r="B247" s="21" t="s">
        <v>38</v>
      </c>
      <c r="C247" s="14">
        <v>142413.07975381185</v>
      </c>
      <c r="D247" s="14">
        <v>140029.26781831929</v>
      </c>
      <c r="E247" s="14">
        <v>138321.72966060205</v>
      </c>
      <c r="F247" s="14">
        <v>157671.19768218856</v>
      </c>
      <c r="G247" s="14">
        <v>148529.148240774</v>
      </c>
      <c r="H247" s="14">
        <v>137761.18087912249</v>
      </c>
      <c r="I247" s="14">
        <v>145520.01582171855</v>
      </c>
      <c r="J247" s="14">
        <v>132382.36564024704</v>
      </c>
      <c r="K247" s="14">
        <v>201571.41803888429</v>
      </c>
      <c r="L247" s="42">
        <v>202664.63738676347</v>
      </c>
    </row>
    <row r="248" spans="1:12" ht="23.1" customHeight="1">
      <c r="A248" s="20"/>
      <c r="B248" s="19" t="s">
        <v>3</v>
      </c>
      <c r="C248" s="14">
        <v>1727638.2391912676</v>
      </c>
      <c r="D248" s="14">
        <v>1714528.4124199704</v>
      </c>
      <c r="E248" s="14">
        <v>1857971.5241028417</v>
      </c>
      <c r="F248" s="14">
        <v>1669055.0215984534</v>
      </c>
      <c r="G248" s="14">
        <v>2112204.1085919635</v>
      </c>
      <c r="H248" s="14">
        <v>1749160.7207828749</v>
      </c>
      <c r="I248" s="14">
        <v>2340201.4597086567</v>
      </c>
      <c r="J248" s="14">
        <v>1746054.2000882823</v>
      </c>
      <c r="K248" s="14">
        <v>2382414.5087223114</v>
      </c>
      <c r="L248" s="14">
        <v>1749222.4280085689</v>
      </c>
    </row>
    <row r="249" spans="1:12" ht="23.1" customHeight="1">
      <c r="A249" s="20"/>
      <c r="B249" s="19" t="s">
        <v>5</v>
      </c>
      <c r="C249" s="14">
        <v>171536.9956073256</v>
      </c>
      <c r="D249" s="14">
        <v>163423.11680620848</v>
      </c>
      <c r="E249" s="14">
        <v>145220.40202799212</v>
      </c>
      <c r="F249" s="14">
        <v>137684.50741754702</v>
      </c>
      <c r="G249" s="14">
        <v>136690.62502251318</v>
      </c>
      <c r="H249" s="14">
        <v>128305.26044140961</v>
      </c>
      <c r="I249" s="14">
        <v>188670.25287307517</v>
      </c>
      <c r="J249" s="14">
        <v>171663.15794567839</v>
      </c>
      <c r="K249" s="14">
        <v>186135.33201799999</v>
      </c>
      <c r="L249" s="14">
        <v>170996.58638124596</v>
      </c>
    </row>
    <row r="250" spans="1:12" ht="23.1" customHeight="1">
      <c r="A250" s="20" t="s">
        <v>4</v>
      </c>
      <c r="B250" s="19" t="s">
        <v>6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31.442503720822572</v>
      </c>
      <c r="J250" s="14">
        <v>0</v>
      </c>
      <c r="K250" s="14">
        <v>34.03125</v>
      </c>
      <c r="L250" s="14">
        <v>23.015991361439998</v>
      </c>
    </row>
    <row r="251" spans="1:12" ht="23.1" customHeight="1">
      <c r="A251" s="20" t="s">
        <v>4</v>
      </c>
      <c r="B251" s="19" t="s">
        <v>7</v>
      </c>
      <c r="C251" s="14">
        <v>502313.27593090222</v>
      </c>
      <c r="D251" s="14">
        <v>457234.24203598895</v>
      </c>
      <c r="E251" s="14">
        <v>613212.58612189384</v>
      </c>
      <c r="F251" s="14">
        <v>517454.43771199073</v>
      </c>
      <c r="G251" s="14">
        <v>584355.57380810787</v>
      </c>
      <c r="H251" s="14">
        <v>537906.44914614223</v>
      </c>
      <c r="I251" s="14">
        <v>485609.16559643351</v>
      </c>
      <c r="J251" s="14">
        <v>414693.26143709401</v>
      </c>
      <c r="K251" s="14">
        <v>382046.77992831176</v>
      </c>
      <c r="L251" s="14">
        <v>323203.37645526609</v>
      </c>
    </row>
    <row r="252" spans="1:12" ht="23.1" customHeight="1">
      <c r="A252" s="20" t="s">
        <v>4</v>
      </c>
      <c r="B252" s="19" t="s">
        <v>14</v>
      </c>
      <c r="C252" s="14">
        <v>342503.30758921546</v>
      </c>
      <c r="D252" s="14">
        <v>417335.30601140275</v>
      </c>
      <c r="E252" s="14">
        <v>469855.61489355756</v>
      </c>
      <c r="F252" s="14">
        <v>426851.87305880949</v>
      </c>
      <c r="G252" s="14">
        <v>701686.59123452031</v>
      </c>
      <c r="H252" s="14">
        <v>459443.01599951531</v>
      </c>
      <c r="I252" s="14">
        <v>929602.40128464589</v>
      </c>
      <c r="J252" s="14">
        <v>498025.42621764709</v>
      </c>
      <c r="K252" s="14">
        <v>1051830.7745399999</v>
      </c>
      <c r="L252" s="14">
        <v>583552.78637169278</v>
      </c>
    </row>
    <row r="253" spans="1:12" ht="23.1" customHeight="1">
      <c r="A253" s="20" t="s">
        <v>4</v>
      </c>
      <c r="B253" s="19" t="s">
        <v>8</v>
      </c>
      <c r="C253" s="14">
        <v>157903.6746013033</v>
      </c>
      <c r="D253" s="14">
        <v>114247.09411659483</v>
      </c>
      <c r="E253" s="14">
        <v>58818.574256592139</v>
      </c>
      <c r="F253" s="14">
        <v>37696.401450294252</v>
      </c>
      <c r="G253" s="14">
        <v>65894.860071096482</v>
      </c>
      <c r="H253" s="14">
        <v>36318.575595084236</v>
      </c>
      <c r="I253" s="14">
        <v>89852.840379831046</v>
      </c>
      <c r="J253" s="14">
        <v>42039.485074922661</v>
      </c>
      <c r="K253" s="14">
        <v>94760.687700000009</v>
      </c>
      <c r="L253" s="14">
        <v>73766.599031544305</v>
      </c>
    </row>
    <row r="254" spans="1:12" ht="23.1" customHeight="1">
      <c r="A254" s="20" t="s">
        <v>4</v>
      </c>
      <c r="B254" s="19" t="s">
        <v>15</v>
      </c>
      <c r="C254" s="14">
        <v>36626.750678003977</v>
      </c>
      <c r="D254" s="14">
        <v>35855.136533528152</v>
      </c>
      <c r="E254" s="14">
        <v>40164.762506455059</v>
      </c>
      <c r="F254" s="14">
        <v>39823.419085723435</v>
      </c>
      <c r="G254" s="14">
        <v>54815.851904914918</v>
      </c>
      <c r="H254" s="14">
        <v>55510.785183940949</v>
      </c>
      <c r="I254" s="14">
        <v>53960.762314987878</v>
      </c>
      <c r="J254" s="14">
        <v>55385.462235737454</v>
      </c>
      <c r="K254" s="14">
        <v>54382.578229999999</v>
      </c>
      <c r="L254" s="14">
        <v>55507.85041295339</v>
      </c>
    </row>
    <row r="255" spans="1:12" ht="23.1" customHeight="1">
      <c r="A255" s="20" t="s">
        <v>4</v>
      </c>
      <c r="B255" s="19" t="s">
        <v>9</v>
      </c>
      <c r="C255" s="14">
        <v>38840.531665940871</v>
      </c>
      <c r="D255" s="14">
        <v>39273.427905165692</v>
      </c>
      <c r="E255" s="14">
        <v>42026.95435984373</v>
      </c>
      <c r="F255" s="14">
        <v>40418.410527394612</v>
      </c>
      <c r="G255" s="14">
        <v>53630.133137453166</v>
      </c>
      <c r="H255" s="14">
        <v>48679.740066420709</v>
      </c>
      <c r="I255" s="14">
        <v>53087.873167618018</v>
      </c>
      <c r="J255" s="14">
        <v>48577.45562820846</v>
      </c>
      <c r="K255" s="14">
        <v>51700.862730000001</v>
      </c>
      <c r="L255" s="14">
        <v>42855.261412972322</v>
      </c>
    </row>
    <row r="256" spans="1:12" ht="23.1" customHeight="1">
      <c r="A256" s="20" t="s">
        <v>4</v>
      </c>
      <c r="B256" s="19" t="s">
        <v>16</v>
      </c>
      <c r="C256" s="14">
        <v>32859.948035073074</v>
      </c>
      <c r="D256" s="14">
        <v>31041.61719739273</v>
      </c>
      <c r="E256" s="14">
        <v>35520.757924015525</v>
      </c>
      <c r="F256" s="14">
        <v>32371.471175799044</v>
      </c>
      <c r="G256" s="14">
        <v>37372.451159315489</v>
      </c>
      <c r="H256" s="14">
        <v>32911.48262315373</v>
      </c>
      <c r="I256" s="14">
        <v>36757.393788396803</v>
      </c>
      <c r="J256" s="14">
        <v>30129.290765746086</v>
      </c>
      <c r="K256" s="14">
        <v>38878.298082000001</v>
      </c>
      <c r="L256" s="14">
        <v>29916.133568527497</v>
      </c>
    </row>
    <row r="257" spans="1:12" ht="23.1" customHeight="1">
      <c r="A257" s="20" t="s">
        <v>4</v>
      </c>
      <c r="B257" s="19" t="s">
        <v>17</v>
      </c>
      <c r="C257" s="14">
        <v>15410.552597119178</v>
      </c>
      <c r="D257" s="14">
        <v>16328.434743415584</v>
      </c>
      <c r="E257" s="14">
        <v>15519.436397227873</v>
      </c>
      <c r="F257" s="14">
        <v>17447.014587600665</v>
      </c>
      <c r="G257" s="14">
        <v>15852.805033659411</v>
      </c>
      <c r="H257" s="14">
        <v>17876.024781426277</v>
      </c>
      <c r="I257" s="14">
        <v>16698.067357304841</v>
      </c>
      <c r="J257" s="14">
        <v>18581.85794771849</v>
      </c>
      <c r="K257" s="14">
        <v>16369.759908</v>
      </c>
      <c r="L257" s="14">
        <v>18763.415912975903</v>
      </c>
    </row>
    <row r="258" spans="1:12" ht="23.1" customHeight="1">
      <c r="A258" s="20" t="s">
        <v>4</v>
      </c>
      <c r="B258" s="19" t="s">
        <v>19</v>
      </c>
      <c r="C258" s="14">
        <v>58867.872510038469</v>
      </c>
      <c r="D258" s="14">
        <v>60404.281925268311</v>
      </c>
      <c r="E258" s="14">
        <v>53695.089379330762</v>
      </c>
      <c r="F258" s="14">
        <v>61100.76406215196</v>
      </c>
      <c r="G258" s="14">
        <v>59149.779632127436</v>
      </c>
      <c r="H258" s="14">
        <v>68579.636027059096</v>
      </c>
      <c r="I258" s="14">
        <v>55931.054078777001</v>
      </c>
      <c r="J258" s="14">
        <v>68896.665767159982</v>
      </c>
      <c r="K258" s="14">
        <v>54255.910397999993</v>
      </c>
      <c r="L258" s="14">
        <v>61462.755043865276</v>
      </c>
    </row>
    <row r="259" spans="1:12" ht="23.1" customHeight="1">
      <c r="A259" s="20" t="s">
        <v>4</v>
      </c>
      <c r="B259" s="19" t="s">
        <v>20</v>
      </c>
      <c r="C259" s="14">
        <v>39013.623884178101</v>
      </c>
      <c r="D259" s="14">
        <v>36818.455716783392</v>
      </c>
      <c r="E259" s="14">
        <v>41829.988152485399</v>
      </c>
      <c r="F259" s="14">
        <v>37740.42639495599</v>
      </c>
      <c r="G259" s="14">
        <v>42065.941109039173</v>
      </c>
      <c r="H259" s="14">
        <v>37081.679622613112</v>
      </c>
      <c r="I259" s="14">
        <v>42856.017072660223</v>
      </c>
      <c r="J259" s="14">
        <v>36699.189896513402</v>
      </c>
      <c r="K259" s="14">
        <v>44722.541259000005</v>
      </c>
      <c r="L259" s="14">
        <v>37274.398767065883</v>
      </c>
    </row>
    <row r="260" spans="1:12" ht="23.1" customHeight="1">
      <c r="A260" s="20" t="s">
        <v>4</v>
      </c>
      <c r="B260" s="19" t="s">
        <v>10</v>
      </c>
      <c r="C260" s="14">
        <v>33236.052451795345</v>
      </c>
      <c r="D260" s="14">
        <v>30495.843071906806</v>
      </c>
      <c r="E260" s="14">
        <v>40698.650253521548</v>
      </c>
      <c r="F260" s="14">
        <v>36102.75253536526</v>
      </c>
      <c r="G260" s="14">
        <v>42546.258033781807</v>
      </c>
      <c r="H260" s="14">
        <v>37466.240488275231</v>
      </c>
      <c r="I260" s="14">
        <v>47619.11775425612</v>
      </c>
      <c r="J260" s="14">
        <v>41133.246865769215</v>
      </c>
      <c r="K260" s="14">
        <v>50575.133762999998</v>
      </c>
      <c r="L260" s="14">
        <v>44730.708331722424</v>
      </c>
    </row>
    <row r="261" spans="1:12" ht="23.1" customHeight="1">
      <c r="A261" s="20" t="s">
        <v>4</v>
      </c>
      <c r="B261" s="19" t="s">
        <v>21</v>
      </c>
      <c r="C261" s="14">
        <v>160179.84710278155</v>
      </c>
      <c r="D261" s="14">
        <v>150904.19519047614</v>
      </c>
      <c r="E261" s="14">
        <v>154111.86277756843</v>
      </c>
      <c r="F261" s="14">
        <v>142316.54359025208</v>
      </c>
      <c r="G261" s="14">
        <v>164515.82842272084</v>
      </c>
      <c r="H261" s="14">
        <v>148018.13914813011</v>
      </c>
      <c r="I261" s="14">
        <v>183606.74768422006</v>
      </c>
      <c r="J261" s="14">
        <v>160755.68919932234</v>
      </c>
      <c r="K261" s="14">
        <v>192459.103902</v>
      </c>
      <c r="L261" s="14">
        <v>165164.35887819371</v>
      </c>
    </row>
    <row r="262" spans="1:12" ht="23.1" customHeight="1">
      <c r="A262" s="20" t="s">
        <v>4</v>
      </c>
      <c r="B262" s="19" t="s">
        <v>11</v>
      </c>
      <c r="C262" s="14">
        <v>56731.010594381522</v>
      </c>
      <c r="D262" s="14">
        <v>52728.305622087733</v>
      </c>
      <c r="E262" s="14">
        <v>60132.628869858294</v>
      </c>
      <c r="F262" s="14">
        <v>54144.96454881414</v>
      </c>
      <c r="G262" s="14">
        <v>63344.941301659674</v>
      </c>
      <c r="H262" s="14">
        <v>55227.858602679342</v>
      </c>
      <c r="I262" s="14">
        <v>65165.448599638243</v>
      </c>
      <c r="J262" s="14">
        <v>55207.309788803796</v>
      </c>
      <c r="K262" s="14">
        <v>66839.578150000001</v>
      </c>
      <c r="L262" s="14">
        <v>55790.011674304202</v>
      </c>
    </row>
    <row r="263" spans="1:12" ht="23.1" customHeight="1">
      <c r="A263" s="20" t="s">
        <v>4</v>
      </c>
      <c r="B263" s="19" t="s">
        <v>22</v>
      </c>
      <c r="C263" s="14">
        <v>43160.636598021039</v>
      </c>
      <c r="D263" s="14">
        <v>42149.200864791928</v>
      </c>
      <c r="E263" s="14">
        <v>44996.324733642599</v>
      </c>
      <c r="F263" s="14">
        <v>44129.752634578152</v>
      </c>
      <c r="G263" s="14">
        <v>41795.023014001788</v>
      </c>
      <c r="H263" s="14">
        <v>40507.236817315759</v>
      </c>
      <c r="I263" s="14">
        <v>43219.386184053714</v>
      </c>
      <c r="J263" s="14">
        <v>41427.969292816189</v>
      </c>
      <c r="K263" s="14">
        <v>47204.555414000002</v>
      </c>
      <c r="L263" s="14">
        <v>44826.422725532459</v>
      </c>
    </row>
    <row r="264" spans="1:12" ht="23.1" customHeight="1">
      <c r="A264" s="20"/>
      <c r="B264" s="19" t="s">
        <v>91</v>
      </c>
      <c r="C264" s="14">
        <v>7966.339090659495</v>
      </c>
      <c r="D264" s="14">
        <v>7529.0217819728368</v>
      </c>
      <c r="E264" s="14">
        <v>12105.567226564068</v>
      </c>
      <c r="F264" s="14">
        <v>11354.130631099679</v>
      </c>
      <c r="G264" s="14">
        <v>14269.350146210876</v>
      </c>
      <c r="H264" s="14">
        <v>13062.109335811278</v>
      </c>
      <c r="I264" s="14">
        <v>13426.883581579021</v>
      </c>
      <c r="J264" s="14">
        <v>12072.134238857532</v>
      </c>
      <c r="K264" s="14">
        <v>13634.498478</v>
      </c>
      <c r="L264" s="14">
        <v>12139.019281547999</v>
      </c>
    </row>
    <row r="265" spans="1:12" ht="23.1" customHeight="1">
      <c r="A265" s="22" t="s">
        <v>4</v>
      </c>
      <c r="B265" s="19" t="s">
        <v>88</v>
      </c>
      <c r="C265" s="14">
        <v>30487.820254528629</v>
      </c>
      <c r="D265" s="14">
        <v>28508.474882588653</v>
      </c>
      <c r="E265" s="14">
        <v>30062.324222292675</v>
      </c>
      <c r="F265" s="14">
        <v>27695.430235151583</v>
      </c>
      <c r="G265" s="14">
        <v>34218.095560841211</v>
      </c>
      <c r="H265" s="14">
        <v>30306.469638252591</v>
      </c>
      <c r="I265" s="14">
        <v>34106.605487458583</v>
      </c>
      <c r="J265" s="14">
        <v>29747.52816738416</v>
      </c>
      <c r="K265" s="14">
        <v>36584.082971999997</v>
      </c>
      <c r="L265" s="14">
        <v>29249.727767797322</v>
      </c>
    </row>
    <row r="266" spans="1:12" ht="23.1" customHeight="1">
      <c r="A266" s="18" t="s">
        <v>78</v>
      </c>
      <c r="B266" s="19" t="s">
        <v>39</v>
      </c>
      <c r="C266" s="14">
        <v>748751.56750979682</v>
      </c>
      <c r="D266" s="14">
        <v>715187.23967521486</v>
      </c>
      <c r="E266" s="14">
        <v>747331.86288160796</v>
      </c>
      <c r="F266" s="14">
        <v>722635.26708038815</v>
      </c>
      <c r="G266" s="14">
        <v>710588.9618682554</v>
      </c>
      <c r="H266" s="14">
        <v>687193.61850410525</v>
      </c>
      <c r="I266" s="14">
        <v>837733.56307136931</v>
      </c>
      <c r="J266" s="14">
        <v>779850.54154619412</v>
      </c>
      <c r="K266" s="30">
        <v>888826.92309659428</v>
      </c>
      <c r="L266" s="14">
        <v>797066.28944322304</v>
      </c>
    </row>
    <row r="267" spans="1:12" ht="23.1" customHeight="1">
      <c r="A267" s="20"/>
      <c r="B267" s="21" t="s">
        <v>38</v>
      </c>
      <c r="C267" s="14">
        <v>36468.911801847302</v>
      </c>
      <c r="D267" s="14">
        <v>37752.503112001403</v>
      </c>
      <c r="E267" s="14">
        <v>36353.224067250521</v>
      </c>
      <c r="F267" s="14">
        <v>45177.570353055075</v>
      </c>
      <c r="G267" s="14">
        <v>33290.91530339286</v>
      </c>
      <c r="H267" s="14">
        <v>33468.556758156265</v>
      </c>
      <c r="I267" s="14">
        <v>39758.721807331167</v>
      </c>
      <c r="J267" s="14">
        <v>41152.501185853769</v>
      </c>
      <c r="K267" s="14">
        <v>55381.163263521907</v>
      </c>
      <c r="L267" s="14">
        <v>54701.915343134409</v>
      </c>
    </row>
    <row r="268" spans="1:12" ht="23.1" customHeight="1">
      <c r="A268" s="20"/>
      <c r="B268" s="19" t="s">
        <v>3</v>
      </c>
      <c r="C268" s="14">
        <v>712282.65570794954</v>
      </c>
      <c r="D268" s="14">
        <v>677642.90744298534</v>
      </c>
      <c r="E268" s="14">
        <v>710978.63881435746</v>
      </c>
      <c r="F268" s="14">
        <v>678237.47032717627</v>
      </c>
      <c r="G268" s="14">
        <v>677298.04656486248</v>
      </c>
      <c r="H268" s="14">
        <v>652260.52639650565</v>
      </c>
      <c r="I268" s="14">
        <v>797974.84126403811</v>
      </c>
      <c r="J268" s="14">
        <v>737169.47695236036</v>
      </c>
      <c r="K268" s="14">
        <v>833445.75983307243</v>
      </c>
      <c r="L268" s="14">
        <v>741080.77661795542</v>
      </c>
    </row>
    <row r="269" spans="1:12" ht="23.1" customHeight="1">
      <c r="A269" s="20"/>
      <c r="B269" s="19" t="s">
        <v>5</v>
      </c>
      <c r="C269" s="14">
        <v>131796.59152643633</v>
      </c>
      <c r="D269" s="14">
        <v>129403.07215752584</v>
      </c>
      <c r="E269" s="14">
        <v>115762.29366246307</v>
      </c>
      <c r="F269" s="14">
        <v>123321.9207964715</v>
      </c>
      <c r="G269" s="14">
        <v>74028.123433170578</v>
      </c>
      <c r="H269" s="14">
        <v>96208.122752889627</v>
      </c>
      <c r="I269" s="14">
        <v>138709.78812429713</v>
      </c>
      <c r="J269" s="14">
        <v>159727.90975386641</v>
      </c>
      <c r="K269" s="14">
        <v>143353.33251599999</v>
      </c>
      <c r="L269" s="14">
        <v>131694.12943181134</v>
      </c>
    </row>
    <row r="270" spans="1:12" ht="23.1" customHeight="1">
      <c r="A270" s="20" t="s">
        <v>4</v>
      </c>
      <c r="B270" s="19" t="s">
        <v>6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</row>
    <row r="271" spans="1:12" ht="23.1" customHeight="1">
      <c r="A271" s="20" t="s">
        <v>4</v>
      </c>
      <c r="B271" s="19" t="s">
        <v>7</v>
      </c>
      <c r="C271" s="14">
        <v>12894.116743436785</v>
      </c>
      <c r="D271" s="14">
        <v>11167.567227964575</v>
      </c>
      <c r="E271" s="14">
        <v>14206.909907353456</v>
      </c>
      <c r="F271" s="14">
        <v>10964.959773630664</v>
      </c>
      <c r="G271" s="14">
        <v>12931.535949061526</v>
      </c>
      <c r="H271" s="14">
        <v>11480.204266722167</v>
      </c>
      <c r="I271" s="14">
        <v>26989.37341450699</v>
      </c>
      <c r="J271" s="14">
        <v>20576.212243708502</v>
      </c>
      <c r="K271" s="14">
        <v>29710.603954072438</v>
      </c>
      <c r="L271" s="14">
        <v>25068.460042690444</v>
      </c>
    </row>
    <row r="272" spans="1:12" ht="23.1" customHeight="1">
      <c r="A272" s="20" t="s">
        <v>4</v>
      </c>
      <c r="B272" s="19" t="s">
        <v>14</v>
      </c>
      <c r="C272" s="14">
        <v>1209.4704865648766</v>
      </c>
      <c r="D272" s="14">
        <v>1289.0196838202633</v>
      </c>
      <c r="E272" s="14">
        <v>1605.260368886537</v>
      </c>
      <c r="F272" s="14">
        <v>1577.6657025049981</v>
      </c>
      <c r="G272" s="14">
        <v>2173.0239113678217</v>
      </c>
      <c r="H272" s="14">
        <v>1804.5549095850877</v>
      </c>
      <c r="I272" s="14">
        <v>2740.0073669058011</v>
      </c>
      <c r="J272" s="14">
        <v>2172.4058151195231</v>
      </c>
      <c r="K272" s="14">
        <v>2957.5891799999999</v>
      </c>
      <c r="L272" s="14">
        <v>1640.8622458176001</v>
      </c>
    </row>
    <row r="273" spans="1:12" ht="23.1" customHeight="1">
      <c r="A273" s="20" t="s">
        <v>4</v>
      </c>
      <c r="B273" s="19" t="s">
        <v>8</v>
      </c>
      <c r="C273" s="14">
        <v>70685.601398790139</v>
      </c>
      <c r="D273" s="14">
        <v>61352.472064160465</v>
      </c>
      <c r="E273" s="14">
        <v>76912.484131817124</v>
      </c>
      <c r="F273" s="14">
        <v>63683.823629203223</v>
      </c>
      <c r="G273" s="14">
        <v>53667.491387231355</v>
      </c>
      <c r="H273" s="14">
        <v>42838.568640087266</v>
      </c>
      <c r="I273" s="14">
        <v>68572.436017649306</v>
      </c>
      <c r="J273" s="14">
        <v>51827.314081371871</v>
      </c>
      <c r="K273" s="14">
        <v>71125.334099999993</v>
      </c>
      <c r="L273" s="14">
        <v>55367.622680721899</v>
      </c>
    </row>
    <row r="274" spans="1:12" ht="23.1" customHeight="1">
      <c r="A274" s="20" t="s">
        <v>4</v>
      </c>
      <c r="B274" s="19" t="s">
        <v>15</v>
      </c>
      <c r="C274" s="14">
        <v>29855.43471446514</v>
      </c>
      <c r="D274" s="14">
        <v>29230.454950393181</v>
      </c>
      <c r="E274" s="14">
        <v>30548.811785331247</v>
      </c>
      <c r="F274" s="14">
        <v>30292.382236787136</v>
      </c>
      <c r="G274" s="14">
        <v>43843.142186799218</v>
      </c>
      <c r="H274" s="14">
        <v>44394.666489479285</v>
      </c>
      <c r="I274" s="14">
        <v>43622.347370502481</v>
      </c>
      <c r="J274" s="14">
        <v>44783.721127094439</v>
      </c>
      <c r="K274" s="14">
        <v>44012.375203999996</v>
      </c>
      <c r="L274" s="14">
        <v>44923.069458202321</v>
      </c>
    </row>
    <row r="275" spans="1:12" ht="23.1" customHeight="1">
      <c r="A275" s="20" t="s">
        <v>4</v>
      </c>
      <c r="B275" s="19" t="s">
        <v>9</v>
      </c>
      <c r="C275" s="14">
        <v>17636.374720564632</v>
      </c>
      <c r="D275" s="14">
        <v>18633.42878581012</v>
      </c>
      <c r="E275" s="14">
        <v>20103.489980829094</v>
      </c>
      <c r="F275" s="14">
        <v>19480.793327868643</v>
      </c>
      <c r="G275" s="14">
        <v>19353.14216274703</v>
      </c>
      <c r="H275" s="14">
        <v>16708.307238594138</v>
      </c>
      <c r="I275" s="14">
        <v>23307.291818793179</v>
      </c>
      <c r="J275" s="14">
        <v>20065.273920079235</v>
      </c>
      <c r="K275" s="14">
        <v>24391.251444999998</v>
      </c>
      <c r="L275" s="14">
        <v>20218.104721460881</v>
      </c>
    </row>
    <row r="276" spans="1:12" ht="23.1" customHeight="1">
      <c r="A276" s="20" t="s">
        <v>4</v>
      </c>
      <c r="B276" s="19" t="s">
        <v>16</v>
      </c>
      <c r="C276" s="14">
        <v>39951.36242639627</v>
      </c>
      <c r="D276" s="14">
        <v>36639.526941220822</v>
      </c>
      <c r="E276" s="14">
        <v>38097.40486314975</v>
      </c>
      <c r="F276" s="14">
        <v>34528.540234205095</v>
      </c>
      <c r="G276" s="14">
        <v>39664.278827949725</v>
      </c>
      <c r="H276" s="14">
        <v>34905.242078982425</v>
      </c>
      <c r="I276" s="14">
        <v>43373.995073623948</v>
      </c>
      <c r="J276" s="14">
        <v>35476.336441945394</v>
      </c>
      <c r="K276" s="14">
        <v>50365.989569999998</v>
      </c>
      <c r="L276" s="14">
        <v>38755.700368087499</v>
      </c>
    </row>
    <row r="277" spans="1:12" ht="23.1" customHeight="1">
      <c r="A277" s="20" t="s">
        <v>4</v>
      </c>
      <c r="B277" s="19" t="s">
        <v>17</v>
      </c>
      <c r="C277" s="14">
        <v>14291.328087086977</v>
      </c>
      <c r="D277" s="14">
        <v>15041.328225141029</v>
      </c>
      <c r="E277" s="14">
        <v>14436.817830369213</v>
      </c>
      <c r="F277" s="14">
        <v>16053.914991120286</v>
      </c>
      <c r="G277" s="14">
        <v>13922.812093177765</v>
      </c>
      <c r="H277" s="14">
        <v>16013.128060031084</v>
      </c>
      <c r="I277" s="14">
        <v>13412.573874869491</v>
      </c>
      <c r="J277" s="14">
        <v>15351.329348703493</v>
      </c>
      <c r="K277" s="14">
        <v>13739.149907999999</v>
      </c>
      <c r="L277" s="14">
        <v>15748.146916225902</v>
      </c>
    </row>
    <row r="278" spans="1:12" ht="23.1" customHeight="1">
      <c r="A278" s="20" t="s">
        <v>4</v>
      </c>
      <c r="B278" s="19" t="s">
        <v>19</v>
      </c>
      <c r="C278" s="14">
        <v>57173.522655476554</v>
      </c>
      <c r="D278" s="14">
        <v>58919.565830171377</v>
      </c>
      <c r="E278" s="14">
        <v>58012.951120121368</v>
      </c>
      <c r="F278" s="14">
        <v>66213.964509027632</v>
      </c>
      <c r="G278" s="14">
        <v>62193.570424117344</v>
      </c>
      <c r="H278" s="14">
        <v>72607.644984931394</v>
      </c>
      <c r="I278" s="14">
        <v>57824.47743034186</v>
      </c>
      <c r="J278" s="14">
        <v>71144.473842603809</v>
      </c>
      <c r="K278" s="14">
        <v>59051.919870999998</v>
      </c>
      <c r="L278" s="14">
        <v>66895.821289822561</v>
      </c>
    </row>
    <row r="279" spans="1:12" ht="23.1" customHeight="1">
      <c r="A279" s="20" t="s">
        <v>4</v>
      </c>
      <c r="B279" s="19" t="s">
        <v>20</v>
      </c>
      <c r="C279" s="14">
        <v>23751.049872622756</v>
      </c>
      <c r="D279" s="14">
        <v>22439.98405842809</v>
      </c>
      <c r="E279" s="14">
        <v>24851.601017010478</v>
      </c>
      <c r="F279" s="14">
        <v>22259.591315633705</v>
      </c>
      <c r="G279" s="14">
        <v>26459.104543279147</v>
      </c>
      <c r="H279" s="14">
        <v>23171.747642990911</v>
      </c>
      <c r="I279" s="14">
        <v>26872.640592287862</v>
      </c>
      <c r="J279" s="14">
        <v>22835.409670678157</v>
      </c>
      <c r="K279" s="14">
        <v>29786.392250999997</v>
      </c>
      <c r="L279" s="14">
        <v>24825.732870727323</v>
      </c>
    </row>
    <row r="280" spans="1:12" ht="23.1" customHeight="1">
      <c r="A280" s="20" t="s">
        <v>4</v>
      </c>
      <c r="B280" s="19" t="s">
        <v>10</v>
      </c>
      <c r="C280" s="14">
        <v>52118.086435448022</v>
      </c>
      <c r="D280" s="14">
        <v>48825.463305508885</v>
      </c>
      <c r="E280" s="14">
        <v>54140.565687513554</v>
      </c>
      <c r="F280" s="14">
        <v>48849.606525254756</v>
      </c>
      <c r="G280" s="14">
        <v>49471.105881031741</v>
      </c>
      <c r="H280" s="14">
        <v>44246.186671525924</v>
      </c>
      <c r="I280" s="14">
        <v>50287.261850716342</v>
      </c>
      <c r="J280" s="14">
        <v>43470.397190572774</v>
      </c>
      <c r="K280" s="14">
        <v>52581.392654999996</v>
      </c>
      <c r="L280" s="14">
        <v>46505.1254149577</v>
      </c>
    </row>
    <row r="281" spans="1:12" ht="23.1" customHeight="1">
      <c r="A281" s="20" t="s">
        <v>4</v>
      </c>
      <c r="B281" s="19" t="s">
        <v>21</v>
      </c>
      <c r="C281" s="14">
        <v>143723.77067431682</v>
      </c>
      <c r="D281" s="14">
        <v>135362.06582733511</v>
      </c>
      <c r="E281" s="14">
        <v>139843.56345025264</v>
      </c>
      <c r="F281" s="14">
        <v>129100.34196271723</v>
      </c>
      <c r="G281" s="14">
        <v>150609.97328088235</v>
      </c>
      <c r="H281" s="14">
        <v>135460.63146458904</v>
      </c>
      <c r="I281" s="14">
        <v>160578.7253571508</v>
      </c>
      <c r="J281" s="14">
        <v>140536.19174881547</v>
      </c>
      <c r="K281" s="14">
        <v>163479.33852600001</v>
      </c>
      <c r="L281" s="14">
        <v>140294.5331763929</v>
      </c>
    </row>
    <row r="282" spans="1:12" ht="23.1" customHeight="1">
      <c r="A282" s="20" t="s">
        <v>4</v>
      </c>
      <c r="B282" s="19" t="s">
        <v>11</v>
      </c>
      <c r="C282" s="14">
        <v>50914.531474692965</v>
      </c>
      <c r="D282" s="14">
        <v>47375.776234066405</v>
      </c>
      <c r="E282" s="14">
        <v>53890.680278323751</v>
      </c>
      <c r="F282" s="14">
        <v>48602.695391174209</v>
      </c>
      <c r="G282" s="14">
        <v>56828.801191075661</v>
      </c>
      <c r="H282" s="14">
        <v>49656.716405328065</v>
      </c>
      <c r="I282" s="14">
        <v>58362.360672435825</v>
      </c>
      <c r="J282" s="14">
        <v>49573.926526130825</v>
      </c>
      <c r="K282" s="14">
        <v>59606.673499999997</v>
      </c>
      <c r="L282" s="14">
        <v>49752.812666897997</v>
      </c>
    </row>
    <row r="283" spans="1:12" ht="23.1" customHeight="1">
      <c r="A283" s="20" t="s">
        <v>4</v>
      </c>
      <c r="B283" s="19" t="s">
        <v>22</v>
      </c>
      <c r="C283" s="14">
        <v>32717.90020163748</v>
      </c>
      <c r="D283" s="14">
        <v>32046.17475040182</v>
      </c>
      <c r="E283" s="14">
        <v>34265.870311463455</v>
      </c>
      <c r="F283" s="14">
        <v>33646.188485632039</v>
      </c>
      <c r="G283" s="14">
        <v>35278.082024922638</v>
      </c>
      <c r="H283" s="14">
        <v>34274.364093683202</v>
      </c>
      <c r="I283" s="14">
        <v>44209.607436745282</v>
      </c>
      <c r="J283" s="14">
        <v>42360.871292512718</v>
      </c>
      <c r="K283" s="14">
        <v>47694.688167999993</v>
      </c>
      <c r="L283" s="14">
        <v>45291.862932091775</v>
      </c>
    </row>
    <row r="284" spans="1:12" ht="23.1" customHeight="1">
      <c r="A284" s="20"/>
      <c r="B284" s="19" t="s">
        <v>91</v>
      </c>
      <c r="C284" s="14">
        <v>5336.0334856164645</v>
      </c>
      <c r="D284" s="14">
        <v>5044.2833534167821</v>
      </c>
      <c r="E284" s="14">
        <v>5788.0047283836793</v>
      </c>
      <c r="F284" s="14">
        <v>5428.8451325238821</v>
      </c>
      <c r="G284" s="14">
        <v>8582.9197505610064</v>
      </c>
      <c r="H284" s="14">
        <v>7864.5383513952283</v>
      </c>
      <c r="I284" s="14">
        <v>9166.5590555207873</v>
      </c>
      <c r="J284" s="14">
        <v>8242.7604450588697</v>
      </c>
      <c r="K284" s="14">
        <v>9328.0345230000003</v>
      </c>
      <c r="L284" s="14">
        <v>8304.9032655179999</v>
      </c>
    </row>
    <row r="285" spans="1:12" ht="23.1" customHeight="1">
      <c r="A285" s="22" t="s">
        <v>4</v>
      </c>
      <c r="B285" s="19" t="s">
        <v>88</v>
      </c>
      <c r="C285" s="14">
        <v>28227.480804397281</v>
      </c>
      <c r="D285" s="14">
        <v>26358.110802312964</v>
      </c>
      <c r="E285" s="14">
        <v>28511.929691088946</v>
      </c>
      <c r="F285" s="14">
        <v>26288.32398233085</v>
      </c>
      <c r="G285" s="14">
        <v>28290.93951748763</v>
      </c>
      <c r="H285" s="14">
        <v>24393.731863457015</v>
      </c>
      <c r="I285" s="14">
        <v>29945.395807690864</v>
      </c>
      <c r="J285" s="14">
        <v>25442.811231980133</v>
      </c>
      <c r="K285" s="14">
        <v>32261.694461999999</v>
      </c>
      <c r="L285" s="14">
        <v>25793.889136529222</v>
      </c>
    </row>
    <row r="286" spans="1:12" ht="23.1" customHeight="1">
      <c r="A286" s="18" t="s">
        <v>79</v>
      </c>
      <c r="B286" s="19" t="s">
        <v>39</v>
      </c>
      <c r="C286" s="14">
        <v>1237158.828162736</v>
      </c>
      <c r="D286" s="14">
        <v>1302749.7081572646</v>
      </c>
      <c r="E286" s="14">
        <v>1334049.2848878868</v>
      </c>
      <c r="F286" s="14">
        <v>1238889.1871290184</v>
      </c>
      <c r="G286" s="14">
        <v>1838131.2959962559</v>
      </c>
      <c r="H286" s="14">
        <v>1318510.4818246539</v>
      </c>
      <c r="I286" s="14">
        <v>2242565.795401704</v>
      </c>
      <c r="J286" s="14">
        <v>1437768.5792255364</v>
      </c>
      <c r="K286" s="30">
        <v>2273039.1808060724</v>
      </c>
      <c r="L286" s="14">
        <v>1619828.121991002</v>
      </c>
    </row>
    <row r="287" spans="1:12" ht="23.1" customHeight="1">
      <c r="A287" s="20"/>
      <c r="B287" s="21" t="s">
        <v>38</v>
      </c>
      <c r="C287" s="14">
        <v>77096.216324951674</v>
      </c>
      <c r="D287" s="14">
        <v>76812.044343651622</v>
      </c>
      <c r="E287" s="14">
        <v>72594.088276064896</v>
      </c>
      <c r="F287" s="14">
        <v>84855.593869883654</v>
      </c>
      <c r="G287" s="14">
        <v>107088.4401162213</v>
      </c>
      <c r="H287" s="14">
        <v>98796.332315996857</v>
      </c>
      <c r="I287" s="14">
        <v>121303.35941536824</v>
      </c>
      <c r="J287" s="14">
        <v>113948.54443459692</v>
      </c>
      <c r="K287" s="14">
        <v>168720.83286920059</v>
      </c>
      <c r="L287" s="14">
        <v>157230.89600709235</v>
      </c>
    </row>
    <row r="288" spans="1:12" ht="23.1" customHeight="1">
      <c r="A288" s="20"/>
      <c r="B288" s="19" t="s">
        <v>3</v>
      </c>
      <c r="C288" s="14">
        <v>1160062.6118377843</v>
      </c>
      <c r="D288" s="14">
        <v>1226684.1101518273</v>
      </c>
      <c r="E288" s="14">
        <v>1261455.1966118219</v>
      </c>
      <c r="F288" s="14">
        <v>1154019.0785282287</v>
      </c>
      <c r="G288" s="14">
        <v>1731042.8558800346</v>
      </c>
      <c r="H288" s="14">
        <v>1221543.4844054224</v>
      </c>
      <c r="I288" s="14">
        <v>2121262.4359863359</v>
      </c>
      <c r="J288" s="14">
        <v>1327276.272901759</v>
      </c>
      <c r="K288" s="14">
        <v>2104318.3479368719</v>
      </c>
      <c r="L288" s="14">
        <v>1460974.1663064091</v>
      </c>
    </row>
    <row r="289" spans="1:12" ht="23.1" customHeight="1">
      <c r="A289" s="20"/>
      <c r="B289" s="19" t="s">
        <v>5</v>
      </c>
      <c r="C289" s="14">
        <v>110073.71776234392</v>
      </c>
      <c r="D289" s="14">
        <v>107968.90903676082</v>
      </c>
      <c r="E289" s="14">
        <v>118374.37391300242</v>
      </c>
      <c r="F289" s="14">
        <v>106738.88962125979</v>
      </c>
      <c r="G289" s="14">
        <v>133200.32394389642</v>
      </c>
      <c r="H289" s="14">
        <v>108600.00439713804</v>
      </c>
      <c r="I289" s="14">
        <v>144787.43072827303</v>
      </c>
      <c r="J289" s="14">
        <v>117696.1278574632</v>
      </c>
      <c r="K289" s="14">
        <v>141792.84294999999</v>
      </c>
      <c r="L289" s="14">
        <v>130260.55749263888</v>
      </c>
    </row>
    <row r="290" spans="1:12" ht="23.1" customHeight="1">
      <c r="A290" s="20" t="s">
        <v>4</v>
      </c>
      <c r="B290" s="19" t="s">
        <v>6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707.5205911125164</v>
      </c>
      <c r="J290" s="14">
        <v>0</v>
      </c>
      <c r="K290" s="14">
        <v>755.03016311120155</v>
      </c>
      <c r="L290" s="14">
        <v>510.64147546134939</v>
      </c>
    </row>
    <row r="291" spans="1:12" ht="23.1" customHeight="1">
      <c r="A291" s="20" t="s">
        <v>4</v>
      </c>
      <c r="B291" s="19" t="s">
        <v>7</v>
      </c>
      <c r="C291" s="14">
        <v>28240.793026670432</v>
      </c>
      <c r="D291" s="14">
        <v>23568.648376502155</v>
      </c>
      <c r="E291" s="14">
        <v>36268.618105067202</v>
      </c>
      <c r="F291" s="14">
        <v>25789.792575511015</v>
      </c>
      <c r="G291" s="14">
        <v>38535.254388603367</v>
      </c>
      <c r="H291" s="14">
        <v>31811.653936034509</v>
      </c>
      <c r="I291" s="14">
        <v>55643.339308734554</v>
      </c>
      <c r="J291" s="14">
        <v>36370.967887884726</v>
      </c>
      <c r="K291" s="14">
        <v>58418.525644760739</v>
      </c>
      <c r="L291" s="14">
        <v>49360.129241762108</v>
      </c>
    </row>
    <row r="292" spans="1:12" ht="23.1" customHeight="1">
      <c r="A292" s="20" t="s">
        <v>4</v>
      </c>
      <c r="B292" s="19" t="s">
        <v>14</v>
      </c>
      <c r="C292" s="14">
        <v>435247.13987172325</v>
      </c>
      <c r="D292" s="14">
        <v>530740.1565023259</v>
      </c>
      <c r="E292" s="14">
        <v>583396.97261612036</v>
      </c>
      <c r="F292" s="14">
        <v>529838.30872659758</v>
      </c>
      <c r="G292" s="14">
        <v>851132.74625299778</v>
      </c>
      <c r="H292" s="14">
        <v>556739.59018305154</v>
      </c>
      <c r="I292" s="14">
        <v>1174076.3529804659</v>
      </c>
      <c r="J292" s="14">
        <v>628002.02889381233</v>
      </c>
      <c r="K292" s="14">
        <v>1198249.1703000001</v>
      </c>
      <c r="L292" s="14">
        <v>664785.30484329606</v>
      </c>
    </row>
    <row r="293" spans="1:12" ht="23.1" customHeight="1">
      <c r="A293" s="20" t="s">
        <v>4</v>
      </c>
      <c r="B293" s="19" t="s">
        <v>8</v>
      </c>
      <c r="C293" s="14">
        <v>87082.317260941971</v>
      </c>
      <c r="D293" s="14">
        <v>65658.46071621681</v>
      </c>
      <c r="E293" s="14">
        <v>4815.6293884759843</v>
      </c>
      <c r="F293" s="14">
        <v>3432.946824892178</v>
      </c>
      <c r="G293" s="14">
        <v>158057.19679111181</v>
      </c>
      <c r="H293" s="14">
        <v>10188.816710737727</v>
      </c>
      <c r="I293" s="14">
        <v>168982.70625658779</v>
      </c>
      <c r="J293" s="14">
        <v>10638.386427048001</v>
      </c>
      <c r="K293" s="14">
        <v>149654.02725000001</v>
      </c>
      <c r="L293" s="14">
        <v>10498.401283833</v>
      </c>
    </row>
    <row r="294" spans="1:12" ht="23.1" customHeight="1">
      <c r="A294" s="20" t="s">
        <v>4</v>
      </c>
      <c r="B294" s="19" t="s">
        <v>15</v>
      </c>
      <c r="C294" s="14">
        <v>26985.422706976518</v>
      </c>
      <c r="D294" s="14">
        <v>26416.689909776353</v>
      </c>
      <c r="E294" s="14">
        <v>30279.893943525894</v>
      </c>
      <c r="F294" s="14">
        <v>30022.08528452678</v>
      </c>
      <c r="G294" s="14">
        <v>46300.867240051964</v>
      </c>
      <c r="H294" s="14">
        <v>46882.378253972609</v>
      </c>
      <c r="I294" s="14">
        <v>48115.560401358409</v>
      </c>
      <c r="J294" s="14">
        <v>49387.37401042282</v>
      </c>
      <c r="K294" s="14">
        <v>47887.968167999999</v>
      </c>
      <c r="L294" s="14">
        <v>48878.855327665435</v>
      </c>
    </row>
    <row r="295" spans="1:12" ht="23.1" customHeight="1">
      <c r="A295" s="20" t="s">
        <v>4</v>
      </c>
      <c r="B295" s="19" t="s">
        <v>9</v>
      </c>
      <c r="C295" s="14">
        <v>27975.02802700497</v>
      </c>
      <c r="D295" s="14">
        <v>28044.80323104628</v>
      </c>
      <c r="E295" s="14">
        <v>32535.742370587453</v>
      </c>
      <c r="F295" s="14">
        <v>31130.566744038944</v>
      </c>
      <c r="G295" s="14">
        <v>31351.364444433762</v>
      </c>
      <c r="H295" s="14">
        <v>29564.400105328888</v>
      </c>
      <c r="I295" s="14">
        <v>35796.760218765354</v>
      </c>
      <c r="J295" s="14">
        <v>32841.045970374857</v>
      </c>
      <c r="K295" s="14">
        <v>33196.343180000003</v>
      </c>
      <c r="L295" s="14">
        <v>27516.716159325122</v>
      </c>
    </row>
    <row r="296" spans="1:12" ht="23.1" customHeight="1">
      <c r="A296" s="20" t="s">
        <v>4</v>
      </c>
      <c r="B296" s="19" t="s">
        <v>16</v>
      </c>
      <c r="C296" s="14">
        <v>28307.704974358068</v>
      </c>
      <c r="D296" s="14">
        <v>26707.335552127217</v>
      </c>
      <c r="E296" s="14">
        <v>29067.028112108394</v>
      </c>
      <c r="F296" s="14">
        <v>26425.603184716241</v>
      </c>
      <c r="G296" s="14">
        <v>32268.974391825432</v>
      </c>
      <c r="H296" s="14">
        <v>28345.20839099244</v>
      </c>
      <c r="I296" s="14">
        <v>35744.837924578467</v>
      </c>
      <c r="J296" s="14">
        <v>29193.024910589884</v>
      </c>
      <c r="K296" s="14">
        <v>35839.402949999996</v>
      </c>
      <c r="L296" s="14">
        <v>27577.759793062498</v>
      </c>
    </row>
    <row r="297" spans="1:12" ht="23.1" customHeight="1">
      <c r="A297" s="20" t="s">
        <v>4</v>
      </c>
      <c r="B297" s="19" t="s">
        <v>17</v>
      </c>
      <c r="C297" s="14">
        <v>15083.76545025103</v>
      </c>
      <c r="D297" s="14">
        <v>15867.1792872975</v>
      </c>
      <c r="E297" s="14">
        <v>15610.312076137614</v>
      </c>
      <c r="F297" s="14">
        <v>17225.674781195405</v>
      </c>
      <c r="G297" s="14">
        <v>14833.360601441551</v>
      </c>
      <c r="H297" s="14">
        <v>17077.367754891045</v>
      </c>
      <c r="I297" s="14">
        <v>15949.416298789494</v>
      </c>
      <c r="J297" s="14">
        <v>18303.957134177013</v>
      </c>
      <c r="K297" s="14">
        <v>16798.023216000001</v>
      </c>
      <c r="L297" s="14">
        <v>19254.301705646798</v>
      </c>
    </row>
    <row r="298" spans="1:12" ht="23.1" customHeight="1">
      <c r="A298" s="20" t="s">
        <v>4</v>
      </c>
      <c r="B298" s="19" t="s">
        <v>19</v>
      </c>
      <c r="C298" s="14">
        <v>55387.935737616237</v>
      </c>
      <c r="D298" s="14">
        <v>56762.464982286649</v>
      </c>
      <c r="E298" s="14">
        <v>59765.038360125895</v>
      </c>
      <c r="F298" s="14">
        <v>67736.630636637696</v>
      </c>
      <c r="G298" s="14">
        <v>60891.874319055532</v>
      </c>
      <c r="H298" s="14">
        <v>70693.92376555111</v>
      </c>
      <c r="I298" s="14">
        <v>53708.73961837079</v>
      </c>
      <c r="J298" s="14">
        <v>65396.451782086937</v>
      </c>
      <c r="K298" s="14">
        <v>45786.218334999998</v>
      </c>
      <c r="L298" s="14">
        <v>51868.028778165601</v>
      </c>
    </row>
    <row r="299" spans="1:12" ht="23.1" customHeight="1">
      <c r="A299" s="20" t="s">
        <v>4</v>
      </c>
      <c r="B299" s="19" t="s">
        <v>20</v>
      </c>
      <c r="C299" s="14">
        <v>31528.818241273202</v>
      </c>
      <c r="D299" s="14">
        <v>29519.52450495915</v>
      </c>
      <c r="E299" s="14">
        <v>33527.395120549605</v>
      </c>
      <c r="F299" s="14">
        <v>30288.914517614059</v>
      </c>
      <c r="G299" s="14">
        <v>33514.389159714163</v>
      </c>
      <c r="H299" s="14">
        <v>29512.859749213745</v>
      </c>
      <c r="I299" s="14">
        <v>38231.191717778696</v>
      </c>
      <c r="J299" s="14">
        <v>32585.233786422621</v>
      </c>
      <c r="K299" s="14">
        <v>28703.979611999999</v>
      </c>
      <c r="L299" s="14">
        <v>23923.586454159842</v>
      </c>
    </row>
    <row r="300" spans="1:12" ht="23.1" customHeight="1">
      <c r="A300" s="20" t="s">
        <v>4</v>
      </c>
      <c r="B300" s="19" t="s">
        <v>10</v>
      </c>
      <c r="C300" s="14">
        <v>41430.175772607625</v>
      </c>
      <c r="D300" s="14">
        <v>42484.76047364658</v>
      </c>
      <c r="E300" s="14">
        <v>41829.970681637067</v>
      </c>
      <c r="F300" s="14">
        <v>38216.552511063324</v>
      </c>
      <c r="G300" s="14">
        <v>42911.777742986989</v>
      </c>
      <c r="H300" s="14">
        <v>38695.150246659607</v>
      </c>
      <c r="I300" s="14">
        <v>41659.014061860755</v>
      </c>
      <c r="J300" s="14">
        <v>36848.831420714851</v>
      </c>
      <c r="K300" s="14">
        <v>41949.049559999999</v>
      </c>
      <c r="L300" s="14">
        <v>37101.4481040104</v>
      </c>
    </row>
    <row r="301" spans="1:12" ht="23.1" customHeight="1">
      <c r="A301" s="20" t="s">
        <v>4</v>
      </c>
      <c r="B301" s="19" t="s">
        <v>21</v>
      </c>
      <c r="C301" s="14">
        <v>160783.20228196596</v>
      </c>
      <c r="D301" s="14">
        <v>151477.30064041683</v>
      </c>
      <c r="E301" s="14">
        <v>156059.69031013327</v>
      </c>
      <c r="F301" s="14">
        <v>144123.14523901232</v>
      </c>
      <c r="G301" s="14">
        <v>166032.21016917503</v>
      </c>
      <c r="H301" s="14">
        <v>149394.15277186444</v>
      </c>
      <c r="I301" s="14">
        <v>179901.2215012825</v>
      </c>
      <c r="J301" s="14">
        <v>157524.83427165117</v>
      </c>
      <c r="K301" s="14">
        <v>175022.12643</v>
      </c>
      <c r="L301" s="14">
        <v>150200.31121016099</v>
      </c>
    </row>
    <row r="302" spans="1:12" ht="23.1" customHeight="1">
      <c r="A302" s="20" t="s">
        <v>4</v>
      </c>
      <c r="B302" s="19" t="s">
        <v>11</v>
      </c>
      <c r="C302" s="14">
        <v>46239.319631259154</v>
      </c>
      <c r="D302" s="14">
        <v>42916.120064269533</v>
      </c>
      <c r="E302" s="14">
        <v>48703.672085702594</v>
      </c>
      <c r="F302" s="14">
        <v>43848.304978852262</v>
      </c>
      <c r="G302" s="14">
        <v>51522.423429155555</v>
      </c>
      <c r="H302" s="14">
        <v>44924.309776025038</v>
      </c>
      <c r="I302" s="14">
        <v>53346.950982693248</v>
      </c>
      <c r="J302" s="14">
        <v>45169.441393120782</v>
      </c>
      <c r="K302" s="14">
        <v>52830.831879999998</v>
      </c>
      <c r="L302" s="14">
        <v>44097.117440415845</v>
      </c>
    </row>
    <row r="303" spans="1:12" ht="23.1" customHeight="1">
      <c r="A303" s="20" t="s">
        <v>4</v>
      </c>
      <c r="B303" s="19" t="s">
        <v>22</v>
      </c>
      <c r="C303" s="14">
        <v>36102.744598247416</v>
      </c>
      <c r="D303" s="14">
        <v>35260.338783583386</v>
      </c>
      <c r="E303" s="14">
        <v>38175.451505242345</v>
      </c>
      <c r="F303" s="14">
        <v>37400.940791502631</v>
      </c>
      <c r="G303" s="14">
        <v>36243.028978785442</v>
      </c>
      <c r="H303" s="14">
        <v>35127.492878584708</v>
      </c>
      <c r="I303" s="14">
        <v>42362.586876812835</v>
      </c>
      <c r="J303" s="14">
        <v>40504.426023538108</v>
      </c>
      <c r="K303" s="14">
        <v>44593.405697999995</v>
      </c>
      <c r="L303" s="14">
        <v>42346.820917136734</v>
      </c>
    </row>
    <row r="304" spans="1:12" ht="23.1" customHeight="1">
      <c r="A304" s="20"/>
      <c r="B304" s="19" t="s">
        <v>91</v>
      </c>
      <c r="C304" s="14">
        <v>4998.412555904868</v>
      </c>
      <c r="D304" s="14">
        <v>4718.4169235084082</v>
      </c>
      <c r="E304" s="14">
        <v>5991.1973706801164</v>
      </c>
      <c r="F304" s="14">
        <v>5262.1259556403793</v>
      </c>
      <c r="G304" s="14">
        <v>7197.9952435063569</v>
      </c>
      <c r="H304" s="14">
        <v>6176.5466044564182</v>
      </c>
      <c r="I304" s="14">
        <v>5889.2291378240061</v>
      </c>
      <c r="J304" s="14">
        <v>4967.2463049081562</v>
      </c>
      <c r="K304" s="14">
        <v>5912.2513020000006</v>
      </c>
      <c r="L304" s="14">
        <v>5263.7750239319994</v>
      </c>
    </row>
    <row r="305" spans="1:12" ht="23.1" customHeight="1">
      <c r="A305" s="22" t="s">
        <v>4</v>
      </c>
      <c r="B305" s="19" t="s">
        <v>88</v>
      </c>
      <c r="C305" s="14">
        <v>24596.113938639635</v>
      </c>
      <c r="D305" s="14">
        <v>23000.996007779802</v>
      </c>
      <c r="E305" s="14">
        <v>27054.210652725833</v>
      </c>
      <c r="F305" s="14">
        <v>24922.548837525283</v>
      </c>
      <c r="G305" s="14">
        <v>27049.068783293744</v>
      </c>
      <c r="H305" s="14">
        <v>23944.143514077696</v>
      </c>
      <c r="I305" s="14">
        <v>26359.577381047555</v>
      </c>
      <c r="J305" s="14">
        <v>22989.59610240976</v>
      </c>
      <c r="K305" s="14">
        <v>26929.151298000001</v>
      </c>
      <c r="L305" s="14">
        <v>21530.411055736378</v>
      </c>
    </row>
    <row r="306" spans="1:12" ht="23.1" customHeight="1">
      <c r="A306" s="18" t="s">
        <v>80</v>
      </c>
      <c r="B306" s="19" t="s">
        <v>39</v>
      </c>
      <c r="C306" s="14">
        <v>671202.54476727417</v>
      </c>
      <c r="D306" s="14">
        <v>612665.61624777725</v>
      </c>
      <c r="E306" s="14">
        <v>751765.05882492242</v>
      </c>
      <c r="F306" s="14">
        <v>685057.71112217766</v>
      </c>
      <c r="G306" s="14">
        <v>795848.40985879535</v>
      </c>
      <c r="H306" s="14">
        <v>711865.58547315223</v>
      </c>
      <c r="I306" s="14">
        <v>881360.34745483089</v>
      </c>
      <c r="J306" s="14">
        <v>772320.99049109872</v>
      </c>
      <c r="K306" s="30">
        <v>897976.40836535057</v>
      </c>
      <c r="L306" s="14">
        <v>788667.07766655029</v>
      </c>
    </row>
    <row r="307" spans="1:12" ht="23.1" customHeight="1">
      <c r="A307" s="20"/>
      <c r="B307" s="21" t="s">
        <v>38</v>
      </c>
      <c r="C307" s="14">
        <v>28805.682291009078</v>
      </c>
      <c r="D307" s="14">
        <v>29813.144147068546</v>
      </c>
      <c r="E307" s="14">
        <v>38835.052452408418</v>
      </c>
      <c r="F307" s="14">
        <v>47800.025762793368</v>
      </c>
      <c r="G307" s="14">
        <v>40677.815899994974</v>
      </c>
      <c r="H307" s="14">
        <v>41171.362191446417</v>
      </c>
      <c r="I307" s="14">
        <v>41673.44799501526</v>
      </c>
      <c r="J307" s="14">
        <v>42557.978782510218</v>
      </c>
      <c r="K307" s="14">
        <v>59156.839210860046</v>
      </c>
      <c r="L307" s="14">
        <v>58842.784917797726</v>
      </c>
    </row>
    <row r="308" spans="1:12" ht="23.1" customHeight="1">
      <c r="A308" s="20"/>
      <c r="B308" s="19" t="s">
        <v>3</v>
      </c>
      <c r="C308" s="14">
        <v>642396.86247626506</v>
      </c>
      <c r="D308" s="14">
        <v>582755.15665167477</v>
      </c>
      <c r="E308" s="14">
        <v>712930.00637251395</v>
      </c>
      <c r="F308" s="14">
        <v>638935.16341681825</v>
      </c>
      <c r="G308" s="14">
        <v>755170.59395880043</v>
      </c>
      <c r="H308" s="14">
        <v>670126.62418205896</v>
      </c>
      <c r="I308" s="14">
        <v>839686.89945981558</v>
      </c>
      <c r="J308" s="14">
        <v>728887.160361983</v>
      </c>
      <c r="K308" s="14">
        <v>838819.56915449048</v>
      </c>
      <c r="L308" s="14">
        <v>728554.22137759801</v>
      </c>
    </row>
    <row r="309" spans="1:12" ht="23.1" customHeight="1">
      <c r="A309" s="20"/>
      <c r="B309" s="19" t="s">
        <v>5</v>
      </c>
      <c r="C309" s="14">
        <v>177407.12066665004</v>
      </c>
      <c r="D309" s="14">
        <v>145320.46609569868</v>
      </c>
      <c r="E309" s="14">
        <v>164215.55873001355</v>
      </c>
      <c r="F309" s="14">
        <v>141611.68061874551</v>
      </c>
      <c r="G309" s="14">
        <v>147386.39625907832</v>
      </c>
      <c r="H309" s="14">
        <v>128703.07149537595</v>
      </c>
      <c r="I309" s="14">
        <v>201039.82358577425</v>
      </c>
      <c r="J309" s="14">
        <v>183653.11524420013</v>
      </c>
      <c r="K309" s="14">
        <v>196543.14864199999</v>
      </c>
      <c r="L309" s="14">
        <v>180557.9152009344</v>
      </c>
    </row>
    <row r="310" spans="1:12" ht="23.1" customHeight="1">
      <c r="A310" s="20" t="s">
        <v>4</v>
      </c>
      <c r="B310" s="19" t="s">
        <v>6</v>
      </c>
      <c r="C310" s="14">
        <v>10875.626700907706</v>
      </c>
      <c r="D310" s="14">
        <v>10798.941040561869</v>
      </c>
      <c r="E310" s="14">
        <v>14707.361949308051</v>
      </c>
      <c r="F310" s="14">
        <v>14260.456171536753</v>
      </c>
      <c r="G310" s="14">
        <v>13480.888263314708</v>
      </c>
      <c r="H310" s="14">
        <v>12378.620697194488</v>
      </c>
      <c r="I310" s="14">
        <v>13903.465358623276</v>
      </c>
      <c r="J310" s="14">
        <v>12025.130469050033</v>
      </c>
      <c r="K310" s="14">
        <v>15077.273802379876</v>
      </c>
      <c r="L310" s="14">
        <v>10197.051345150143</v>
      </c>
    </row>
    <row r="311" spans="1:12" ht="23.1" customHeight="1">
      <c r="A311" s="20" t="s">
        <v>4</v>
      </c>
      <c r="B311" s="19" t="s">
        <v>7</v>
      </c>
      <c r="C311" s="14">
        <v>33447.447592741279</v>
      </c>
      <c r="D311" s="14">
        <v>29057.530002947326</v>
      </c>
      <c r="E311" s="14">
        <v>44530.537830848145</v>
      </c>
      <c r="F311" s="14">
        <v>38524.995932623264</v>
      </c>
      <c r="G311" s="14">
        <v>67679.96631873466</v>
      </c>
      <c r="H311" s="14">
        <v>64667.945964453931</v>
      </c>
      <c r="I311" s="14">
        <v>83106.985217689115</v>
      </c>
      <c r="J311" s="14">
        <v>70808.110205498757</v>
      </c>
      <c r="K311" s="14">
        <v>82127.07465011043</v>
      </c>
      <c r="L311" s="14">
        <v>69421.49891641672</v>
      </c>
    </row>
    <row r="312" spans="1:12" ht="23.1" customHeight="1">
      <c r="A312" s="20" t="s">
        <v>4</v>
      </c>
      <c r="B312" s="19" t="s">
        <v>14</v>
      </c>
      <c r="C312" s="14">
        <v>7653.2303389212493</v>
      </c>
      <c r="D312" s="14">
        <v>9334.581124626744</v>
      </c>
      <c r="E312" s="14">
        <v>11422.46517107291</v>
      </c>
      <c r="F312" s="14">
        <v>10372.267623738118</v>
      </c>
      <c r="G312" s="14">
        <v>23370.091450874155</v>
      </c>
      <c r="H312" s="14">
        <v>15280.433337564291</v>
      </c>
      <c r="I312" s="14">
        <v>25179.940461341979</v>
      </c>
      <c r="J312" s="14">
        <v>13459.156231353812</v>
      </c>
      <c r="K312" s="14">
        <v>26848.810170000001</v>
      </c>
      <c r="L312" s="14">
        <v>14895.645159574398</v>
      </c>
    </row>
    <row r="313" spans="1:12" ht="23.1" customHeight="1">
      <c r="A313" s="20" t="s">
        <v>4</v>
      </c>
      <c r="B313" s="19" t="s">
        <v>8</v>
      </c>
      <c r="C313" s="14">
        <v>50662.42830567911</v>
      </c>
      <c r="D313" s="14">
        <v>43181.685912424604</v>
      </c>
      <c r="E313" s="14">
        <v>89003.980422734705</v>
      </c>
      <c r="F313" s="14">
        <v>67357.896865776274</v>
      </c>
      <c r="G313" s="14">
        <v>76308.049788846241</v>
      </c>
      <c r="H313" s="14">
        <v>55697.860284829396</v>
      </c>
      <c r="I313" s="14">
        <v>60586.242813558434</v>
      </c>
      <c r="J313" s="14">
        <v>40444.279087323717</v>
      </c>
      <c r="K313" s="14">
        <v>57986.247149999996</v>
      </c>
      <c r="L313" s="14">
        <v>45139.480798196841</v>
      </c>
    </row>
    <row r="314" spans="1:12" ht="23.1" customHeight="1">
      <c r="A314" s="20" t="s">
        <v>4</v>
      </c>
      <c r="B314" s="19" t="s">
        <v>15</v>
      </c>
      <c r="C314" s="14">
        <v>15117.191922793609</v>
      </c>
      <c r="D314" s="14">
        <v>14794.627999568143</v>
      </c>
      <c r="E314" s="14">
        <v>20201.455621137342</v>
      </c>
      <c r="F314" s="14">
        <v>20018.073236020649</v>
      </c>
      <c r="G314" s="14">
        <v>32689.226131398755</v>
      </c>
      <c r="H314" s="14">
        <v>33079.497236712457</v>
      </c>
      <c r="I314" s="14">
        <v>37409.566696305439</v>
      </c>
      <c r="J314" s="14">
        <v>38376.249218283716</v>
      </c>
      <c r="K314" s="14">
        <v>36477.522850000001</v>
      </c>
      <c r="L314" s="14">
        <v>37232.307619353</v>
      </c>
    </row>
    <row r="315" spans="1:12" ht="23.1" customHeight="1">
      <c r="A315" s="20" t="s">
        <v>4</v>
      </c>
      <c r="B315" s="19" t="s">
        <v>9</v>
      </c>
      <c r="C315" s="14">
        <v>21894.0201719664</v>
      </c>
      <c r="D315" s="14">
        <v>21853.915621363467</v>
      </c>
      <c r="E315" s="14">
        <v>29501.265345699907</v>
      </c>
      <c r="F315" s="14">
        <v>28483.480923778701</v>
      </c>
      <c r="G315" s="14">
        <v>36673.656064397932</v>
      </c>
      <c r="H315" s="14">
        <v>35168.263944739643</v>
      </c>
      <c r="I315" s="14">
        <v>40339.969797287486</v>
      </c>
      <c r="J315" s="14">
        <v>37462.14423753359</v>
      </c>
      <c r="K315" s="14">
        <v>40554.022575000003</v>
      </c>
      <c r="L315" s="14">
        <v>33615.555853978803</v>
      </c>
    </row>
    <row r="316" spans="1:12" ht="23.1" customHeight="1">
      <c r="A316" s="20" t="s">
        <v>4</v>
      </c>
      <c r="B316" s="19" t="s">
        <v>16</v>
      </c>
      <c r="C316" s="14">
        <v>20891.815470126789</v>
      </c>
      <c r="D316" s="14">
        <v>19652.549994468023</v>
      </c>
      <c r="E316" s="14">
        <v>21671.958603363408</v>
      </c>
      <c r="F316" s="14">
        <v>19650.421785423354</v>
      </c>
      <c r="G316" s="14">
        <v>26208.219543600313</v>
      </c>
      <c r="H316" s="14">
        <v>23000.210903462816</v>
      </c>
      <c r="I316" s="14">
        <v>29205.327316433988</v>
      </c>
      <c r="J316" s="14">
        <v>23827.721275721447</v>
      </c>
      <c r="K316" s="14">
        <v>30758.675610000002</v>
      </c>
      <c r="L316" s="14">
        <v>23668.233779137503</v>
      </c>
    </row>
    <row r="317" spans="1:12" ht="23.1" customHeight="1">
      <c r="A317" s="20" t="s">
        <v>4</v>
      </c>
      <c r="B317" s="19" t="s">
        <v>17</v>
      </c>
      <c r="C317" s="14">
        <v>11733.673669168207</v>
      </c>
      <c r="D317" s="14">
        <v>11145.318827350278</v>
      </c>
      <c r="E317" s="14">
        <v>11519.768224426074</v>
      </c>
      <c r="F317" s="14">
        <v>11544.553010305246</v>
      </c>
      <c r="G317" s="14">
        <v>11367.702491088021</v>
      </c>
      <c r="H317" s="14">
        <v>11789.368919097935</v>
      </c>
      <c r="I317" s="14">
        <v>11507.516600191491</v>
      </c>
      <c r="J317" s="14">
        <v>11822.922033358467</v>
      </c>
      <c r="K317" s="14">
        <v>11942.9694</v>
      </c>
      <c r="L317" s="14">
        <v>13689.321245245003</v>
      </c>
    </row>
    <row r="318" spans="1:12" ht="23.1" customHeight="1">
      <c r="A318" s="20" t="s">
        <v>4</v>
      </c>
      <c r="B318" s="19" t="s">
        <v>19</v>
      </c>
      <c r="C318" s="14">
        <v>32259.265141112992</v>
      </c>
      <c r="D318" s="14">
        <v>33784.020753810415</v>
      </c>
      <c r="E318" s="14">
        <v>28544.543826636225</v>
      </c>
      <c r="F318" s="14">
        <v>33321.926296996928</v>
      </c>
      <c r="G318" s="14">
        <v>32546.875614355067</v>
      </c>
      <c r="H318" s="14">
        <v>39136.341476694121</v>
      </c>
      <c r="I318" s="14">
        <v>31683.498973227819</v>
      </c>
      <c r="J318" s="14">
        <v>40833.977314079151</v>
      </c>
      <c r="K318" s="14">
        <v>25527.038473999997</v>
      </c>
      <c r="L318" s="14">
        <v>28917.810082136639</v>
      </c>
    </row>
    <row r="319" spans="1:12" ht="23.1" customHeight="1">
      <c r="A319" s="20" t="s">
        <v>4</v>
      </c>
      <c r="B319" s="19" t="s">
        <v>20</v>
      </c>
      <c r="C319" s="14">
        <v>14256.107003883901</v>
      </c>
      <c r="D319" s="14">
        <v>13336.420352133389</v>
      </c>
      <c r="E319" s="14">
        <v>15480.025603095097</v>
      </c>
      <c r="F319" s="14">
        <v>13586.9292736555</v>
      </c>
      <c r="G319" s="14">
        <v>19455.683075136309</v>
      </c>
      <c r="H319" s="14">
        <v>16676.674509979173</v>
      </c>
      <c r="I319" s="14">
        <v>18965.253579330583</v>
      </c>
      <c r="J319" s="14">
        <v>15765.326916349602</v>
      </c>
      <c r="K319" s="14">
        <v>19689.601338</v>
      </c>
      <c r="L319" s="14">
        <v>16410.472910894161</v>
      </c>
    </row>
    <row r="320" spans="1:12" ht="23.1" customHeight="1">
      <c r="A320" s="20" t="s">
        <v>4</v>
      </c>
      <c r="B320" s="19" t="s">
        <v>10</v>
      </c>
      <c r="C320" s="14">
        <v>9761.5260793979451</v>
      </c>
      <c r="D320" s="14">
        <v>6270.0474594274347</v>
      </c>
      <c r="E320" s="14">
        <v>20629.016461137726</v>
      </c>
      <c r="F320" s="14">
        <v>12837.445543748703</v>
      </c>
      <c r="G320" s="14">
        <v>22706.74062546921</v>
      </c>
      <c r="H320" s="14">
        <v>14017.834635433941</v>
      </c>
      <c r="I320" s="14">
        <v>27855.564940449935</v>
      </c>
      <c r="J320" s="14">
        <v>16935.215227851742</v>
      </c>
      <c r="K320" s="14">
        <v>27834.769544999999</v>
      </c>
      <c r="L320" s="14">
        <v>24618.203954390301</v>
      </c>
    </row>
    <row r="321" spans="1:12" ht="23.1" customHeight="1">
      <c r="A321" s="20" t="s">
        <v>4</v>
      </c>
      <c r="B321" s="19" t="s">
        <v>21</v>
      </c>
      <c r="C321" s="14">
        <v>141311.84122037393</v>
      </c>
      <c r="D321" s="14">
        <v>133109.29917566903</v>
      </c>
      <c r="E321" s="14">
        <v>137548.48747682117</v>
      </c>
      <c r="F321" s="14">
        <v>127000.23070045328</v>
      </c>
      <c r="G321" s="14">
        <v>146541.72424132042</v>
      </c>
      <c r="H321" s="14">
        <v>131824.7652808617</v>
      </c>
      <c r="I321" s="14">
        <v>151911.93438713139</v>
      </c>
      <c r="J321" s="14">
        <v>132977.4060092548</v>
      </c>
      <c r="K321" s="14">
        <v>154714.80143399999</v>
      </c>
      <c r="L321" s="14">
        <v>132772.99161085882</v>
      </c>
    </row>
    <row r="322" spans="1:12" ht="23.1" customHeight="1">
      <c r="A322" s="20" t="s">
        <v>4</v>
      </c>
      <c r="B322" s="19" t="s">
        <v>11</v>
      </c>
      <c r="C322" s="14">
        <v>40128.978741568913</v>
      </c>
      <c r="D322" s="14">
        <v>37328.342269077264</v>
      </c>
      <c r="E322" s="14">
        <v>43053.082555115107</v>
      </c>
      <c r="F322" s="14">
        <v>38855.582933838785</v>
      </c>
      <c r="G322" s="14">
        <v>45251.633241956057</v>
      </c>
      <c r="H322" s="14">
        <v>39591.672408556784</v>
      </c>
      <c r="I322" s="14">
        <v>46885.866690884461</v>
      </c>
      <c r="J322" s="14">
        <v>39865.918995980508</v>
      </c>
      <c r="K322" s="14">
        <v>47892.666360000003</v>
      </c>
      <c r="L322" s="14">
        <v>39975.303394968476</v>
      </c>
    </row>
    <row r="323" spans="1:12" ht="23.1" customHeight="1">
      <c r="A323" s="20" t="s">
        <v>4</v>
      </c>
      <c r="B323" s="19" t="s">
        <v>22</v>
      </c>
      <c r="C323" s="14">
        <v>31219.337163915567</v>
      </c>
      <c r="D323" s="14">
        <v>30265.423574148863</v>
      </c>
      <c r="E323" s="14">
        <v>34849.315051218291</v>
      </c>
      <c r="F323" s="14">
        <v>33501.599438013393</v>
      </c>
      <c r="G323" s="14">
        <v>27527.415207164864</v>
      </c>
      <c r="H323" s="14">
        <v>25705.413474242276</v>
      </c>
      <c r="I323" s="14">
        <v>29667.982165125544</v>
      </c>
      <c r="J323" s="14">
        <v>27335.941900970418</v>
      </c>
      <c r="K323" s="14">
        <v>32123.213948000004</v>
      </c>
      <c r="L323" s="14">
        <v>30504.86875910074</v>
      </c>
    </row>
    <row r="324" spans="1:12" ht="23.1" customHeight="1">
      <c r="A324" s="20"/>
      <c r="B324" s="19" t="s">
        <v>91</v>
      </c>
      <c r="C324" s="14">
        <v>4995.5469668525384</v>
      </c>
      <c r="D324" s="14">
        <v>4711.0091579244563</v>
      </c>
      <c r="E324" s="14">
        <v>5706.0674886578199</v>
      </c>
      <c r="F324" s="14">
        <v>5327.0357290953389</v>
      </c>
      <c r="G324" s="14">
        <v>7425.724811016883</v>
      </c>
      <c r="H324" s="14">
        <v>6776.7084195885809</v>
      </c>
      <c r="I324" s="14">
        <v>8277.5424459135993</v>
      </c>
      <c r="J324" s="14">
        <v>7424.0977529040638</v>
      </c>
      <c r="K324" s="14">
        <v>8545.1095799999985</v>
      </c>
      <c r="L324" s="14">
        <v>7607.8522522799994</v>
      </c>
    </row>
    <row r="325" spans="1:12" ht="23.1" customHeight="1">
      <c r="A325" s="22" t="s">
        <v>4</v>
      </c>
      <c r="B325" s="19" t="s">
        <v>88</v>
      </c>
      <c r="C325" s="14">
        <v>18781.705320204906</v>
      </c>
      <c r="D325" s="14">
        <v>17223.807404746934</v>
      </c>
      <c r="E325" s="14">
        <v>20345.1160112285</v>
      </c>
      <c r="F325" s="14">
        <v>18381.54518005834</v>
      </c>
      <c r="G325" s="14">
        <v>18550.600831048592</v>
      </c>
      <c r="H325" s="14">
        <v>16188.020550788864</v>
      </c>
      <c r="I325" s="14">
        <v>22160.418430546801</v>
      </c>
      <c r="J325" s="14">
        <v>18986.4263945932</v>
      </c>
      <c r="K325" s="14">
        <v>24176.623626000001</v>
      </c>
      <c r="L325" s="14">
        <v>19329.70849498206</v>
      </c>
    </row>
    <row r="326" spans="1:12" ht="23.1" customHeight="1">
      <c r="A326" s="18" t="s">
        <v>81</v>
      </c>
      <c r="B326" s="19" t="s">
        <v>39</v>
      </c>
      <c r="C326" s="14">
        <v>747477.20359766274</v>
      </c>
      <c r="D326" s="14">
        <v>694941.48388214072</v>
      </c>
      <c r="E326" s="14">
        <v>866549.19032040774</v>
      </c>
      <c r="F326" s="14">
        <v>763427.94027602824</v>
      </c>
      <c r="G326" s="14">
        <v>793278.80302577384</v>
      </c>
      <c r="H326" s="14">
        <v>725446.13887469063</v>
      </c>
      <c r="I326" s="14">
        <v>827408.0918300224</v>
      </c>
      <c r="J326" s="14">
        <v>719805.67060776451</v>
      </c>
      <c r="K326" s="30">
        <v>856599.19178563473</v>
      </c>
      <c r="L326" s="14">
        <v>762137.93933396705</v>
      </c>
    </row>
    <row r="327" spans="1:12" ht="23.1" customHeight="1">
      <c r="A327" s="20"/>
      <c r="B327" s="21" t="s">
        <v>38</v>
      </c>
      <c r="C327" s="14">
        <v>35150.370991928874</v>
      </c>
      <c r="D327" s="14">
        <v>36186.257093964952</v>
      </c>
      <c r="E327" s="14">
        <v>43961.313386720321</v>
      </c>
      <c r="F327" s="14">
        <v>53503.11818491749</v>
      </c>
      <c r="G327" s="14">
        <v>41616.867450678808</v>
      </c>
      <c r="H327" s="14">
        <v>43121.279139129823</v>
      </c>
      <c r="I327" s="14">
        <v>43639.438288052625</v>
      </c>
      <c r="J327" s="14">
        <v>45033.982016676273</v>
      </c>
      <c r="K327" s="14">
        <v>57195.166691017861</v>
      </c>
      <c r="L327" s="14">
        <v>56915.157474668791</v>
      </c>
    </row>
    <row r="328" spans="1:12" ht="23.1" customHeight="1">
      <c r="A328" s="20"/>
      <c r="B328" s="19" t="s">
        <v>3</v>
      </c>
      <c r="C328" s="14">
        <v>712326.83260573389</v>
      </c>
      <c r="D328" s="14">
        <v>658459.90719276236</v>
      </c>
      <c r="E328" s="14">
        <v>822587.87693368737</v>
      </c>
      <c r="F328" s="14">
        <v>711004.10969331488</v>
      </c>
      <c r="G328" s="14">
        <v>751661.93557509501</v>
      </c>
      <c r="H328" s="14">
        <v>681113.21242367919</v>
      </c>
      <c r="I328" s="14">
        <v>783768.65354196983</v>
      </c>
      <c r="J328" s="14">
        <v>673851.51683778886</v>
      </c>
      <c r="K328" s="14">
        <v>799404.02509461693</v>
      </c>
      <c r="L328" s="14">
        <v>703995.43307673885</v>
      </c>
    </row>
    <row r="329" spans="1:12" ht="23.1" customHeight="1">
      <c r="A329" s="20"/>
      <c r="B329" s="19" t="s">
        <v>5</v>
      </c>
      <c r="C329" s="14">
        <v>137698.74452334628</v>
      </c>
      <c r="D329" s="14">
        <v>124185.15297545874</v>
      </c>
      <c r="E329" s="14">
        <v>182511.50071410349</v>
      </c>
      <c r="F329" s="14">
        <v>138648.68085319106</v>
      </c>
      <c r="G329" s="14">
        <v>130739.66163026456</v>
      </c>
      <c r="H329" s="14">
        <v>125723.34167810387</v>
      </c>
      <c r="I329" s="14">
        <v>153807.88651654651</v>
      </c>
      <c r="J329" s="14">
        <v>131755.98133204097</v>
      </c>
      <c r="K329" s="14">
        <v>150288.462294</v>
      </c>
      <c r="L329" s="14">
        <v>138065.2117260329</v>
      </c>
    </row>
    <row r="330" spans="1:12" ht="23.1" customHeight="1">
      <c r="A330" s="20" t="s">
        <v>4</v>
      </c>
      <c r="B330" s="19" t="s">
        <v>6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89.296025991370939</v>
      </c>
      <c r="J330" s="14">
        <v>0</v>
      </c>
      <c r="K330" s="14">
        <v>94.664679302418747</v>
      </c>
      <c r="L330" s="14">
        <v>64.023550150463393</v>
      </c>
    </row>
    <row r="331" spans="1:12" ht="23.1" customHeight="1">
      <c r="A331" s="20" t="s">
        <v>4</v>
      </c>
      <c r="B331" s="19" t="s">
        <v>7</v>
      </c>
      <c r="C331" s="14">
        <v>75942.363983334115</v>
      </c>
      <c r="D331" s="14">
        <v>64556.637872495725</v>
      </c>
      <c r="E331" s="14">
        <v>93417.453403379812</v>
      </c>
      <c r="F331" s="14">
        <v>68952.331484668597</v>
      </c>
      <c r="G331" s="14">
        <v>83836.882086919359</v>
      </c>
      <c r="H331" s="14">
        <v>70083.63835672733</v>
      </c>
      <c r="I331" s="14">
        <v>54606.966029433373</v>
      </c>
      <c r="J331" s="14">
        <v>36986.888599240963</v>
      </c>
      <c r="K331" s="14">
        <v>91428.477994314482</v>
      </c>
      <c r="L331" s="14">
        <v>37292.030805105598</v>
      </c>
    </row>
    <row r="332" spans="1:12" ht="23.1" customHeight="1">
      <c r="A332" s="20" t="s">
        <v>4</v>
      </c>
      <c r="B332" s="19" t="s">
        <v>14</v>
      </c>
      <c r="C332" s="14">
        <v>301.46065423050243</v>
      </c>
      <c r="D332" s="14">
        <v>367.6890421665164</v>
      </c>
      <c r="E332" s="14">
        <v>472.86894380207332</v>
      </c>
      <c r="F332" s="14">
        <v>429.39270661910751</v>
      </c>
      <c r="G332" s="14">
        <v>697.31313712164024</v>
      </c>
      <c r="H332" s="14">
        <v>455.9351823501953</v>
      </c>
      <c r="I332" s="14">
        <v>941.18316294474766</v>
      </c>
      <c r="J332" s="14">
        <v>503.08026946454362</v>
      </c>
      <c r="K332" s="14">
        <v>1003.5944099999999</v>
      </c>
      <c r="L332" s="14">
        <v>556.79138557119995</v>
      </c>
    </row>
    <row r="333" spans="1:12" ht="23.1" customHeight="1">
      <c r="A333" s="20" t="s">
        <v>4</v>
      </c>
      <c r="B333" s="19" t="s">
        <v>8</v>
      </c>
      <c r="C333" s="14">
        <v>52578.883898647779</v>
      </c>
      <c r="D333" s="14">
        <v>45902.298256713264</v>
      </c>
      <c r="E333" s="14">
        <v>90153.174836748352</v>
      </c>
      <c r="F333" s="14">
        <v>71316.997264729798</v>
      </c>
      <c r="G333" s="14">
        <v>61619.494510385077</v>
      </c>
      <c r="H333" s="14">
        <v>47019.706726946577</v>
      </c>
      <c r="I333" s="14">
        <v>85727.78669519024</v>
      </c>
      <c r="J333" s="14">
        <v>62471.614487652871</v>
      </c>
      <c r="K333" s="14">
        <v>75089.564549999996</v>
      </c>
      <c r="L333" s="14">
        <v>58453.583802063447</v>
      </c>
    </row>
    <row r="334" spans="1:12" ht="23.1" customHeight="1">
      <c r="A334" s="20" t="s">
        <v>4</v>
      </c>
      <c r="B334" s="19" t="s">
        <v>15</v>
      </c>
      <c r="C334" s="14">
        <v>25481.962491641065</v>
      </c>
      <c r="D334" s="14">
        <v>24938.51345976282</v>
      </c>
      <c r="E334" s="14">
        <v>26458.175336488661</v>
      </c>
      <c r="F334" s="14">
        <v>26223.300653617898</v>
      </c>
      <c r="G334" s="14">
        <v>41422.505100440962</v>
      </c>
      <c r="H334" s="14">
        <v>41917.681619326511</v>
      </c>
      <c r="I334" s="14">
        <v>39284.712490348873</v>
      </c>
      <c r="J334" s="14">
        <v>40311.084805069113</v>
      </c>
      <c r="K334" s="14">
        <v>36891.778630000001</v>
      </c>
      <c r="L334" s="14">
        <v>37655.135087585404</v>
      </c>
    </row>
    <row r="335" spans="1:12" ht="23.1" customHeight="1">
      <c r="A335" s="20" t="s">
        <v>4</v>
      </c>
      <c r="B335" s="19" t="s">
        <v>9</v>
      </c>
      <c r="C335" s="14">
        <v>37454.83181931288</v>
      </c>
      <c r="D335" s="14">
        <v>37767.335895978133</v>
      </c>
      <c r="E335" s="14">
        <v>43258.121357695352</v>
      </c>
      <c r="F335" s="14">
        <v>41689.467787588241</v>
      </c>
      <c r="G335" s="14">
        <v>46020.723176348169</v>
      </c>
      <c r="H335" s="14">
        <v>43125.952615832924</v>
      </c>
      <c r="I335" s="14">
        <v>46856.94665209244</v>
      </c>
      <c r="J335" s="14">
        <v>43225.077823636202</v>
      </c>
      <c r="K335" s="14">
        <v>44760.932425000006</v>
      </c>
      <c r="L335" s="14">
        <v>37102.697302741202</v>
      </c>
    </row>
    <row r="336" spans="1:12" ht="23.1" customHeight="1">
      <c r="A336" s="20" t="s">
        <v>4</v>
      </c>
      <c r="B336" s="19" t="s">
        <v>16</v>
      </c>
      <c r="C336" s="14">
        <v>26151.438463890674</v>
      </c>
      <c r="D336" s="14">
        <v>24448.302399429816</v>
      </c>
      <c r="E336" s="14">
        <v>26212.631253952368</v>
      </c>
      <c r="F336" s="14">
        <v>23812.960204374365</v>
      </c>
      <c r="G336" s="14">
        <v>26822.666891227716</v>
      </c>
      <c r="H336" s="14">
        <v>23584.568363733735</v>
      </c>
      <c r="I336" s="14">
        <v>27239.114016050102</v>
      </c>
      <c r="J336" s="14">
        <v>22276.972863630192</v>
      </c>
      <c r="K336" s="14">
        <v>28180.146852000002</v>
      </c>
      <c r="L336" s="14">
        <v>21684.103440614999</v>
      </c>
    </row>
    <row r="337" spans="1:12" ht="23.1" customHeight="1">
      <c r="A337" s="20" t="s">
        <v>4</v>
      </c>
      <c r="B337" s="19" t="s">
        <v>17</v>
      </c>
      <c r="C337" s="14">
        <v>15186.023705536423</v>
      </c>
      <c r="D337" s="14">
        <v>15767.341629523655</v>
      </c>
      <c r="E337" s="14">
        <v>14128.184757010456</v>
      </c>
      <c r="F337" s="14">
        <v>15458.015756105317</v>
      </c>
      <c r="G337" s="14">
        <v>13810.180732558956</v>
      </c>
      <c r="H337" s="14">
        <v>15731.640069485566</v>
      </c>
      <c r="I337" s="14">
        <v>11671.583489884781</v>
      </c>
      <c r="J337" s="14">
        <v>13241.288404101088</v>
      </c>
      <c r="K337" s="14">
        <v>11949.282863999999</v>
      </c>
      <c r="L337" s="14">
        <v>13696.557890837199</v>
      </c>
    </row>
    <row r="338" spans="1:12" ht="23.1" customHeight="1">
      <c r="A338" s="20" t="s">
        <v>4</v>
      </c>
      <c r="B338" s="19" t="s">
        <v>19</v>
      </c>
      <c r="C338" s="14">
        <v>40987.530791896934</v>
      </c>
      <c r="D338" s="14">
        <v>41788.99294142006</v>
      </c>
      <c r="E338" s="14">
        <v>39033.804959474517</v>
      </c>
      <c r="F338" s="14">
        <v>43968.167609197764</v>
      </c>
      <c r="G338" s="14">
        <v>41530.637943239533</v>
      </c>
      <c r="H338" s="14">
        <v>47755.877769593149</v>
      </c>
      <c r="I338" s="14">
        <v>36269.858020807747</v>
      </c>
      <c r="J338" s="14">
        <v>44130.480717561586</v>
      </c>
      <c r="K338" s="14">
        <v>34209.06265</v>
      </c>
      <c r="L338" s="14">
        <v>38753.072660903999</v>
      </c>
    </row>
    <row r="339" spans="1:12" ht="23.1" customHeight="1">
      <c r="A339" s="20" t="s">
        <v>4</v>
      </c>
      <c r="B339" s="19" t="s">
        <v>20</v>
      </c>
      <c r="C339" s="14">
        <v>19681.251636328394</v>
      </c>
      <c r="D339" s="14">
        <v>17640.337865939775</v>
      </c>
      <c r="E339" s="14">
        <v>20814.641947084139</v>
      </c>
      <c r="F339" s="14">
        <v>18001.849498872398</v>
      </c>
      <c r="G339" s="14">
        <v>20744.839782117073</v>
      </c>
      <c r="H339" s="14">
        <v>17512.535307927148</v>
      </c>
      <c r="I339" s="14">
        <v>22141.747995951489</v>
      </c>
      <c r="J339" s="14">
        <v>18108.614042472818</v>
      </c>
      <c r="K339" s="14">
        <v>17341.510428000001</v>
      </c>
      <c r="L339" s="14">
        <v>14453.435710932959</v>
      </c>
    </row>
    <row r="340" spans="1:12" ht="23.1" customHeight="1">
      <c r="A340" s="20" t="s">
        <v>4</v>
      </c>
      <c r="B340" s="19" t="s">
        <v>10</v>
      </c>
      <c r="C340" s="14">
        <v>22015.388120108397</v>
      </c>
      <c r="D340" s="14">
        <v>20533.650392449443</v>
      </c>
      <c r="E340" s="14">
        <v>25600.104409290852</v>
      </c>
      <c r="F340" s="14">
        <v>23208.483285773986</v>
      </c>
      <c r="G340" s="14">
        <v>29860.389403372788</v>
      </c>
      <c r="H340" s="14">
        <v>26957.827905880786</v>
      </c>
      <c r="I340" s="14">
        <v>24256.407418910214</v>
      </c>
      <c r="J340" s="14">
        <v>21477.202076149482</v>
      </c>
      <c r="K340" s="14">
        <v>24091.687356000002</v>
      </c>
      <c r="L340" s="14">
        <v>21307.669602817045</v>
      </c>
    </row>
    <row r="341" spans="1:12" ht="23.1" customHeight="1">
      <c r="A341" s="20" t="s">
        <v>4</v>
      </c>
      <c r="B341" s="19" t="s">
        <v>21</v>
      </c>
      <c r="C341" s="14">
        <v>143994.09532480338</v>
      </c>
      <c r="D341" s="14">
        <v>135568.89306504329</v>
      </c>
      <c r="E341" s="14">
        <v>140415.48420844696</v>
      </c>
      <c r="F341" s="14">
        <v>129572.43811679291</v>
      </c>
      <c r="G341" s="14">
        <v>148541.46803152791</v>
      </c>
      <c r="H341" s="14">
        <v>133540.54692363876</v>
      </c>
      <c r="I341" s="14">
        <v>167195.66270482747</v>
      </c>
      <c r="J341" s="14">
        <v>146268.83114740488</v>
      </c>
      <c r="K341" s="14">
        <v>165098.705712</v>
      </c>
      <c r="L341" s="14">
        <v>141684.24006809836</v>
      </c>
    </row>
    <row r="342" spans="1:12" ht="23.1" customHeight="1">
      <c r="A342" s="20" t="s">
        <v>4</v>
      </c>
      <c r="B342" s="19" t="s">
        <v>11</v>
      </c>
      <c r="C342" s="14">
        <v>40536.5349316016</v>
      </c>
      <c r="D342" s="14">
        <v>37623.137401960237</v>
      </c>
      <c r="E342" s="14">
        <v>42945.594017102878</v>
      </c>
      <c r="F342" s="14">
        <v>38577.491426865861</v>
      </c>
      <c r="G342" s="14">
        <v>45129.551937413962</v>
      </c>
      <c r="H342" s="14">
        <v>39222.793703035924</v>
      </c>
      <c r="I342" s="14">
        <v>46539.899762210676</v>
      </c>
      <c r="J342" s="14">
        <v>39283.868602552291</v>
      </c>
      <c r="K342" s="14">
        <v>47543.97909999999</v>
      </c>
      <c r="L342" s="14">
        <v>39684.259273438802</v>
      </c>
    </row>
    <row r="343" spans="1:12" ht="23.1" customHeight="1">
      <c r="A343" s="20" t="s">
        <v>4</v>
      </c>
      <c r="B343" s="19" t="s">
        <v>22</v>
      </c>
      <c r="C343" s="14">
        <v>49521.109597796283</v>
      </c>
      <c r="D343" s="14">
        <v>48032.413973884301</v>
      </c>
      <c r="E343" s="14">
        <v>50760.431011878216</v>
      </c>
      <c r="F343" s="14">
        <v>48903.775517556867</v>
      </c>
      <c r="G343" s="14">
        <v>33467.290078831014</v>
      </c>
      <c r="H343" s="14">
        <v>31836.389792746049</v>
      </c>
      <c r="I343" s="14">
        <v>36906.751494102951</v>
      </c>
      <c r="J343" s="14">
        <v>34648.096388275037</v>
      </c>
      <c r="K343" s="14">
        <v>38828.924015999997</v>
      </c>
      <c r="L343" s="14">
        <v>36872.749815213312</v>
      </c>
    </row>
    <row r="344" spans="1:12" ht="23.1" customHeight="1">
      <c r="A344" s="20"/>
      <c r="B344" s="19" t="s">
        <v>91</v>
      </c>
      <c r="C344" s="14">
        <v>3706.9010220145478</v>
      </c>
      <c r="D344" s="14">
        <v>3508.0135951586017</v>
      </c>
      <c r="E344" s="14">
        <v>5239.4405859613253</v>
      </c>
      <c r="F344" s="14">
        <v>4916.7843599442976</v>
      </c>
      <c r="G344" s="14">
        <v>5986.4596899077969</v>
      </c>
      <c r="H344" s="14">
        <v>5491.2406353333181</v>
      </c>
      <c r="I344" s="14">
        <v>6503.1586850453386</v>
      </c>
      <c r="J344" s="14">
        <v>5115.9958274019527</v>
      </c>
      <c r="K344" s="14">
        <v>6640.168044</v>
      </c>
      <c r="L344" s="14">
        <v>5911.8513269040004</v>
      </c>
    </row>
    <row r="345" spans="1:12" ht="23.1" customHeight="1">
      <c r="A345" s="22" t="s">
        <v>4</v>
      </c>
      <c r="B345" s="19" t="s">
        <v>88</v>
      </c>
      <c r="C345" s="14">
        <v>21088.311641244632</v>
      </c>
      <c r="D345" s="14">
        <v>19499.815212065445</v>
      </c>
      <c r="E345" s="14">
        <v>21166.265191268019</v>
      </c>
      <c r="F345" s="14">
        <v>19308.191747016808</v>
      </c>
      <c r="G345" s="14">
        <v>21431.871443418426</v>
      </c>
      <c r="H345" s="14">
        <v>18772.831472504142</v>
      </c>
      <c r="I345" s="14">
        <v>23729.692381631332</v>
      </c>
      <c r="J345" s="14">
        <v>20419.723478525189</v>
      </c>
      <c r="K345" s="14">
        <v>25963.08309</v>
      </c>
      <c r="L345" s="14">
        <v>20758.019627727903</v>
      </c>
    </row>
    <row r="346" spans="1:12" ht="23.1" customHeight="1">
      <c r="A346" s="18" t="s">
        <v>82</v>
      </c>
      <c r="B346" s="19" t="s">
        <v>39</v>
      </c>
      <c r="C346" s="14">
        <v>1485972.6550974546</v>
      </c>
      <c r="D346" s="14">
        <v>1393517.1947531665</v>
      </c>
      <c r="E346" s="14">
        <v>1674197.3470174756</v>
      </c>
      <c r="F346" s="14">
        <v>1736738.0174911497</v>
      </c>
      <c r="G346" s="14">
        <v>1776351.39888099</v>
      </c>
      <c r="H346" s="14">
        <v>1722153.1472551422</v>
      </c>
      <c r="I346" s="14">
        <v>1868745.7246740966</v>
      </c>
      <c r="J346" s="14">
        <v>1777927.5056840957</v>
      </c>
      <c r="K346" s="30">
        <v>2092525.1245265538</v>
      </c>
      <c r="L346" s="14">
        <v>1904494.9299484452</v>
      </c>
    </row>
    <row r="347" spans="1:12" ht="23.1" customHeight="1">
      <c r="A347" s="20"/>
      <c r="B347" s="21" t="s">
        <v>38</v>
      </c>
      <c r="C347" s="14">
        <v>69447.392147787294</v>
      </c>
      <c r="D347" s="14">
        <v>73105.890845616435</v>
      </c>
      <c r="E347" s="14">
        <v>72529.027681551437</v>
      </c>
      <c r="F347" s="14">
        <v>98924.233517623928</v>
      </c>
      <c r="G347" s="14">
        <v>74105.455408362264</v>
      </c>
      <c r="H347" s="14">
        <v>75693.908408944757</v>
      </c>
      <c r="I347" s="14">
        <v>83391.942142315151</v>
      </c>
      <c r="J347" s="14">
        <v>85917.342118966699</v>
      </c>
      <c r="K347" s="14">
        <v>141392.71303024481</v>
      </c>
      <c r="L347" s="14">
        <v>143363.50841897842</v>
      </c>
    </row>
    <row r="348" spans="1:12" ht="23.1" customHeight="1">
      <c r="A348" s="20"/>
      <c r="B348" s="19" t="s">
        <v>3</v>
      </c>
      <c r="C348" s="14">
        <v>1416525.2629496672</v>
      </c>
      <c r="D348" s="14">
        <v>1319888.0328594511</v>
      </c>
      <c r="E348" s="14">
        <v>1601668.3193359242</v>
      </c>
      <c r="F348" s="14">
        <v>1638058.9053487331</v>
      </c>
      <c r="G348" s="14">
        <v>1702245.9434726278</v>
      </c>
      <c r="H348" s="14">
        <v>1641098.7271236151</v>
      </c>
      <c r="I348" s="14">
        <v>1785353.7825317814</v>
      </c>
      <c r="J348" s="14">
        <v>1686912.4632245912</v>
      </c>
      <c r="K348" s="14">
        <v>1951132.4114963091</v>
      </c>
      <c r="L348" s="14">
        <v>1758026.4517245523</v>
      </c>
    </row>
    <row r="349" spans="1:12" ht="23.1" customHeight="1">
      <c r="A349" s="20"/>
      <c r="B349" s="19" t="s">
        <v>5</v>
      </c>
      <c r="C349" s="14">
        <v>179781.07039036442</v>
      </c>
      <c r="D349" s="14">
        <v>151395.55628612934</v>
      </c>
      <c r="E349" s="14">
        <v>290013.29026615061</v>
      </c>
      <c r="F349" s="14">
        <v>395112.9538679446</v>
      </c>
      <c r="G349" s="14">
        <v>265006.91244631406</v>
      </c>
      <c r="H349" s="14">
        <v>274705.17878643901</v>
      </c>
      <c r="I349" s="14">
        <v>207573.24329372554</v>
      </c>
      <c r="J349" s="14">
        <v>204798.09815345975</v>
      </c>
      <c r="K349" s="14">
        <v>202641.69211</v>
      </c>
      <c r="L349" s="14">
        <v>186160.45236365209</v>
      </c>
    </row>
    <row r="350" spans="1:12" ht="23.1" customHeight="1">
      <c r="A350" s="20" t="s">
        <v>4</v>
      </c>
      <c r="B350" s="19" t="s">
        <v>6</v>
      </c>
      <c r="C350" s="14">
        <v>23011.79396142967</v>
      </c>
      <c r="D350" s="14">
        <v>22849.519014772563</v>
      </c>
      <c r="E350" s="14">
        <v>22899.282358592362</v>
      </c>
      <c r="F350" s="14">
        <v>22203.437566887031</v>
      </c>
      <c r="G350" s="14">
        <v>18268.785125155471</v>
      </c>
      <c r="H350" s="14">
        <v>16775.022918147984</v>
      </c>
      <c r="I350" s="14">
        <v>20981.813849976137</v>
      </c>
      <c r="J350" s="14">
        <v>18147.193726779726</v>
      </c>
      <c r="K350" s="14">
        <v>22652.12549429409</v>
      </c>
      <c r="L350" s="14">
        <v>15320.069779832584</v>
      </c>
    </row>
    <row r="351" spans="1:12" ht="23.1" customHeight="1">
      <c r="A351" s="20" t="s">
        <v>4</v>
      </c>
      <c r="B351" s="19" t="s">
        <v>7</v>
      </c>
      <c r="C351" s="14">
        <v>79000.532916593234</v>
      </c>
      <c r="D351" s="14">
        <v>73691.664048383362</v>
      </c>
      <c r="E351" s="14">
        <v>113767.45506741128</v>
      </c>
      <c r="F351" s="14">
        <v>102325.02279597579</v>
      </c>
      <c r="G351" s="14">
        <v>106828.86790385263</v>
      </c>
      <c r="H351" s="14">
        <v>88789.151173927748</v>
      </c>
      <c r="I351" s="14">
        <v>107990.096324499</v>
      </c>
      <c r="J351" s="14">
        <v>87826.862558510038</v>
      </c>
      <c r="K351" s="14">
        <v>247311.82324001496</v>
      </c>
      <c r="L351" s="14">
        <v>97195.228018488997</v>
      </c>
    </row>
    <row r="352" spans="1:12" ht="23.1" customHeight="1">
      <c r="A352" s="20" t="s">
        <v>4</v>
      </c>
      <c r="B352" s="19" t="s">
        <v>14</v>
      </c>
      <c r="C352" s="14">
        <v>591.39318849800043</v>
      </c>
      <c r="D352" s="14">
        <v>649.42459206264937</v>
      </c>
      <c r="E352" s="14">
        <v>2352.5527902883609</v>
      </c>
      <c r="F352" s="14">
        <v>2327.3725259368525</v>
      </c>
      <c r="G352" s="14">
        <v>2147.4661282028019</v>
      </c>
      <c r="H352" s="14">
        <v>1769.2826358868824</v>
      </c>
      <c r="I352" s="14">
        <v>3157.9463836008845</v>
      </c>
      <c r="J352" s="14">
        <v>2327.303995844346</v>
      </c>
      <c r="K352" s="14">
        <v>3368.9565000000002</v>
      </c>
      <c r="L352" s="14">
        <v>1869.0876900800001</v>
      </c>
    </row>
    <row r="353" spans="1:12" ht="23.1" customHeight="1">
      <c r="A353" s="20" t="s">
        <v>4</v>
      </c>
      <c r="B353" s="19" t="s">
        <v>8</v>
      </c>
      <c r="C353" s="14">
        <v>83475.023156939656</v>
      </c>
      <c r="D353" s="14">
        <v>72503.256825016666</v>
      </c>
      <c r="E353" s="14">
        <v>86721.502333082128</v>
      </c>
      <c r="F353" s="14">
        <v>70468.169997262798</v>
      </c>
      <c r="G353" s="14">
        <v>74669.467122550792</v>
      </c>
      <c r="H353" s="14">
        <v>55550.834871149353</v>
      </c>
      <c r="I353" s="14">
        <v>113615.31141703427</v>
      </c>
      <c r="J353" s="14">
        <v>81093.667262102914</v>
      </c>
      <c r="K353" s="14">
        <v>108049.80375000001</v>
      </c>
      <c r="L353" s="14">
        <v>84111.531291296254</v>
      </c>
    </row>
    <row r="354" spans="1:12" ht="23.1" customHeight="1">
      <c r="A354" s="20" t="s">
        <v>4</v>
      </c>
      <c r="B354" s="19" t="s">
        <v>15</v>
      </c>
      <c r="C354" s="14">
        <v>49405.762790017361</v>
      </c>
      <c r="D354" s="14">
        <v>48366.034556480459</v>
      </c>
      <c r="E354" s="14">
        <v>49936.738644062018</v>
      </c>
      <c r="F354" s="14">
        <v>49517.257921988181</v>
      </c>
      <c r="G354" s="14">
        <v>67737.476934867795</v>
      </c>
      <c r="H354" s="14">
        <v>68594.095189751199</v>
      </c>
      <c r="I354" s="14">
        <v>66696.998845914728</v>
      </c>
      <c r="J354" s="14">
        <v>68466.190257834925</v>
      </c>
      <c r="K354" s="14">
        <v>64444.390841999993</v>
      </c>
      <c r="L354" s="14">
        <v>65777.859808020352</v>
      </c>
    </row>
    <row r="355" spans="1:12" ht="23.1" customHeight="1">
      <c r="A355" s="20" t="s">
        <v>4</v>
      </c>
      <c r="B355" s="19" t="s">
        <v>9</v>
      </c>
      <c r="C355" s="14">
        <v>28229.677737186921</v>
      </c>
      <c r="D355" s="14">
        <v>29124.085040495509</v>
      </c>
      <c r="E355" s="14">
        <v>32656.103465024215</v>
      </c>
      <c r="F355" s="14">
        <v>31280.780428418384</v>
      </c>
      <c r="G355" s="14">
        <v>34700.720386787798</v>
      </c>
      <c r="H355" s="14">
        <v>31475.746142429474</v>
      </c>
      <c r="I355" s="14">
        <v>34699.327039642667</v>
      </c>
      <c r="J355" s="14">
        <v>30007.633848799102</v>
      </c>
      <c r="K355" s="14">
        <v>34834.978694999998</v>
      </c>
      <c r="L355" s="14">
        <v>28874.994332024879</v>
      </c>
    </row>
    <row r="356" spans="1:12" ht="23.1" customHeight="1">
      <c r="A356" s="20" t="s">
        <v>4</v>
      </c>
      <c r="B356" s="19" t="s">
        <v>16</v>
      </c>
      <c r="C356" s="14">
        <v>34950.057395557997</v>
      </c>
      <c r="D356" s="14">
        <v>32915.361700235742</v>
      </c>
      <c r="E356" s="14">
        <v>35291.334797560892</v>
      </c>
      <c r="F356" s="14">
        <v>31931.741401418811</v>
      </c>
      <c r="G356" s="14">
        <v>36146.137114124846</v>
      </c>
      <c r="H356" s="14">
        <v>31646.642052713862</v>
      </c>
      <c r="I356" s="14">
        <v>37197.297954939495</v>
      </c>
      <c r="J356" s="14">
        <v>30316.396334393074</v>
      </c>
      <c r="K356" s="14">
        <v>39209.857283999998</v>
      </c>
      <c r="L356" s="14">
        <v>30171.262261454998</v>
      </c>
    </row>
    <row r="357" spans="1:12" ht="23.1" customHeight="1">
      <c r="A357" s="20" t="s">
        <v>4</v>
      </c>
      <c r="B357" s="19" t="s">
        <v>17</v>
      </c>
      <c r="C357" s="14">
        <v>18539.066434664608</v>
      </c>
      <c r="D357" s="14">
        <v>17952.35660280415</v>
      </c>
      <c r="E357" s="14">
        <v>18462.972962972497</v>
      </c>
      <c r="F357" s="14">
        <v>18926.371111410459</v>
      </c>
      <c r="G357" s="14">
        <v>17813.284468019636</v>
      </c>
      <c r="H357" s="14">
        <v>19030.786318159771</v>
      </c>
      <c r="I357" s="14">
        <v>19091.211581972959</v>
      </c>
      <c r="J357" s="14">
        <v>19907.085907522996</v>
      </c>
      <c r="K357" s="14">
        <v>19648.552211999999</v>
      </c>
      <c r="L357" s="14">
        <v>22521.647190525098</v>
      </c>
    </row>
    <row r="358" spans="1:12" ht="23.1" customHeight="1">
      <c r="A358" s="20" t="s">
        <v>4</v>
      </c>
      <c r="B358" s="19" t="s">
        <v>19</v>
      </c>
      <c r="C358" s="14">
        <v>60284.083215976993</v>
      </c>
      <c r="D358" s="14">
        <v>61118.077861250145</v>
      </c>
      <c r="E358" s="14">
        <v>58923.060938699447</v>
      </c>
      <c r="F358" s="14">
        <v>65481.90014014754</v>
      </c>
      <c r="G358" s="14">
        <v>61058.456390925916</v>
      </c>
      <c r="H358" s="14">
        <v>68950.905384736514</v>
      </c>
      <c r="I358" s="14">
        <v>60721.654127407804</v>
      </c>
      <c r="J358" s="14">
        <v>71129.164651839514</v>
      </c>
      <c r="K358" s="14">
        <v>56234.306435000006</v>
      </c>
      <c r="L358" s="14">
        <v>63703.942595781613</v>
      </c>
    </row>
    <row r="359" spans="1:12" ht="23.1" customHeight="1">
      <c r="A359" s="20" t="s">
        <v>4</v>
      </c>
      <c r="B359" s="19" t="s">
        <v>20</v>
      </c>
      <c r="C359" s="14">
        <v>39500.731880892206</v>
      </c>
      <c r="D359" s="14">
        <v>36969.287695351391</v>
      </c>
      <c r="E359" s="14">
        <v>41531.566237646177</v>
      </c>
      <c r="F359" s="14">
        <v>37503.351403250999</v>
      </c>
      <c r="G359" s="14">
        <v>44224.685165125265</v>
      </c>
      <c r="H359" s="14">
        <v>37881.224202819147</v>
      </c>
      <c r="I359" s="14">
        <v>47306.163097836987</v>
      </c>
      <c r="J359" s="14">
        <v>39260.575326330923</v>
      </c>
      <c r="K359" s="14">
        <v>48765.839265000002</v>
      </c>
      <c r="L359" s="14">
        <v>40644.321360169801</v>
      </c>
    </row>
    <row r="360" spans="1:12" ht="23.1" customHeight="1">
      <c r="A360" s="20" t="s">
        <v>4</v>
      </c>
      <c r="B360" s="19" t="s">
        <v>10</v>
      </c>
      <c r="C360" s="14">
        <v>38072.355775639924</v>
      </c>
      <c r="D360" s="14">
        <v>35769.668547474983</v>
      </c>
      <c r="E360" s="14">
        <v>53216.676405083643</v>
      </c>
      <c r="F360" s="14">
        <v>47943.582857672416</v>
      </c>
      <c r="G360" s="14">
        <v>59044.097374249555</v>
      </c>
      <c r="H360" s="14">
        <v>52674.518593413188</v>
      </c>
      <c r="I360" s="14">
        <v>55282.923182615152</v>
      </c>
      <c r="J360" s="14">
        <v>48245.144221705421</v>
      </c>
      <c r="K360" s="14">
        <v>55395.958332000002</v>
      </c>
      <c r="L360" s="14">
        <v>48994.441942884885</v>
      </c>
    </row>
    <row r="361" spans="1:12" ht="23.1" customHeight="1">
      <c r="A361" s="20" t="s">
        <v>4</v>
      </c>
      <c r="B361" s="19" t="s">
        <v>21</v>
      </c>
      <c r="C361" s="14">
        <v>162083.88650896979</v>
      </c>
      <c r="D361" s="14">
        <v>152643.13631992365</v>
      </c>
      <c r="E361" s="14">
        <v>159476.00098275091</v>
      </c>
      <c r="F361" s="14">
        <v>147209.71681233426</v>
      </c>
      <c r="G361" s="14">
        <v>173117.250986937</v>
      </c>
      <c r="H361" s="14">
        <v>155681.55556988565</v>
      </c>
      <c r="I361" s="14">
        <v>190602.36853877903</v>
      </c>
      <c r="J361" s="14">
        <v>166785.24545602166</v>
      </c>
      <c r="K361" s="14">
        <v>186610.96269000001</v>
      </c>
      <c r="L361" s="14">
        <v>160145.60697544683</v>
      </c>
    </row>
    <row r="362" spans="1:12" ht="23.1" customHeight="1">
      <c r="A362" s="20" t="s">
        <v>4</v>
      </c>
      <c r="B362" s="19" t="s">
        <v>11</v>
      </c>
      <c r="C362" s="14">
        <v>90168.299616944234</v>
      </c>
      <c r="D362" s="14">
        <v>84182.302303735647</v>
      </c>
      <c r="E362" s="14">
        <v>96292.351696178972</v>
      </c>
      <c r="F362" s="14">
        <v>86982.322175730224</v>
      </c>
      <c r="G362" s="14">
        <v>101202.14801955255</v>
      </c>
      <c r="H362" s="14">
        <v>88554.844945782956</v>
      </c>
      <c r="I362" s="14">
        <v>104258.76657583602</v>
      </c>
      <c r="J362" s="14">
        <v>88893.923503134167</v>
      </c>
      <c r="K362" s="14">
        <v>103970.05935000001</v>
      </c>
      <c r="L362" s="14">
        <v>86782.27758854581</v>
      </c>
    </row>
    <row r="363" spans="1:12" ht="23.1" customHeight="1">
      <c r="A363" s="20" t="s">
        <v>4</v>
      </c>
      <c r="B363" s="19" t="s">
        <v>22</v>
      </c>
      <c r="C363" s="14">
        <v>481215.63319452619</v>
      </c>
      <c r="D363" s="14">
        <v>457952.49704064475</v>
      </c>
      <c r="E363" s="14">
        <v>497544.82594532188</v>
      </c>
      <c r="F363" s="14">
        <v>468106.34371615353</v>
      </c>
      <c r="G363" s="14">
        <v>598396.41439628229</v>
      </c>
      <c r="H363" s="14">
        <v>556757.62242745515</v>
      </c>
      <c r="I363" s="14">
        <v>671768.13208175183</v>
      </c>
      <c r="J363" s="14">
        <v>620980.59551072482</v>
      </c>
      <c r="K363" s="14">
        <v>710271.75987399998</v>
      </c>
      <c r="L363" s="14">
        <v>674488.76234256313</v>
      </c>
    </row>
    <row r="364" spans="1:12" ht="23.1" customHeight="1">
      <c r="A364" s="20"/>
      <c r="B364" s="19" t="s">
        <v>91</v>
      </c>
      <c r="C364" s="14">
        <v>17219.598311955062</v>
      </c>
      <c r="D364" s="14">
        <v>16272.144329858409</v>
      </c>
      <c r="E364" s="14">
        <v>11965.609825184729</v>
      </c>
      <c r="F364" s="14">
        <v>11204.173261483735</v>
      </c>
      <c r="G364" s="14">
        <v>10740.499537991971</v>
      </c>
      <c r="H364" s="14">
        <v>9817.4716050181087</v>
      </c>
      <c r="I364" s="14">
        <v>12000.065311490995</v>
      </c>
      <c r="J364" s="14">
        <v>10766.521138921264</v>
      </c>
      <c r="K364" s="14">
        <v>12233.673194999999</v>
      </c>
      <c r="L364" s="14">
        <v>10891.841385869999</v>
      </c>
    </row>
    <row r="365" spans="1:12" ht="23.1" customHeight="1">
      <c r="A365" s="22" t="s">
        <v>4</v>
      </c>
      <c r="B365" s="19" t="s">
        <v>88</v>
      </c>
      <c r="C365" s="14">
        <v>30996.296473510767</v>
      </c>
      <c r="D365" s="14">
        <v>28657.437801912558</v>
      </c>
      <c r="E365" s="14">
        <v>30616.99461991417</v>
      </c>
      <c r="F365" s="14">
        <v>27942.330037636664</v>
      </c>
      <c r="G365" s="14">
        <v>31143.2739716873</v>
      </c>
      <c r="H365" s="14">
        <v>27246.707511645127</v>
      </c>
      <c r="I365" s="14">
        <v>32410.462924757641</v>
      </c>
      <c r="J365" s="14">
        <v>27844.059012017271</v>
      </c>
      <c r="K365" s="14">
        <v>35487.672228000003</v>
      </c>
      <c r="L365" s="14">
        <v>28373.124797914679</v>
      </c>
    </row>
    <row r="366" spans="1:12" ht="23.1" customHeight="1">
      <c r="A366" s="18" t="s">
        <v>83</v>
      </c>
      <c r="B366" s="19" t="s">
        <v>39</v>
      </c>
      <c r="C366" s="14">
        <v>846180.64874752739</v>
      </c>
      <c r="D366" s="14">
        <v>815080.63398066454</v>
      </c>
      <c r="E366" s="14">
        <v>859996.02212834847</v>
      </c>
      <c r="F366" s="14">
        <v>816425.1561153552</v>
      </c>
      <c r="G366" s="14">
        <v>915968.18481895968</v>
      </c>
      <c r="H366" s="14">
        <v>832816.34778812167</v>
      </c>
      <c r="I366" s="14">
        <v>935797.19724283752</v>
      </c>
      <c r="J366" s="14">
        <v>815007.33310041518</v>
      </c>
      <c r="K366" s="30">
        <v>956120.15778199921</v>
      </c>
      <c r="L366" s="14">
        <v>845978.76572444942</v>
      </c>
    </row>
    <row r="367" spans="1:12" ht="23.1" customHeight="1">
      <c r="A367" s="20"/>
      <c r="B367" s="21" t="s">
        <v>38</v>
      </c>
      <c r="C367" s="14">
        <v>36179.326331086391</v>
      </c>
      <c r="D367" s="14">
        <v>37839.714712171612</v>
      </c>
      <c r="E367" s="14">
        <v>37808.244163309559</v>
      </c>
      <c r="F367" s="14">
        <v>48076.081807252871</v>
      </c>
      <c r="G367" s="14">
        <v>41620.611633624852</v>
      </c>
      <c r="H367" s="14">
        <v>42624.459342726368</v>
      </c>
      <c r="I367" s="14">
        <v>44639.194597881273</v>
      </c>
      <c r="J367" s="14">
        <v>46774.750957082993</v>
      </c>
      <c r="K367" s="14">
        <v>61394.154031647064</v>
      </c>
      <c r="L367" s="14">
        <v>60880.424825604445</v>
      </c>
    </row>
    <row r="368" spans="1:12" ht="23.1" customHeight="1">
      <c r="A368" s="20"/>
      <c r="B368" s="19" t="s">
        <v>3</v>
      </c>
      <c r="C368" s="14">
        <v>810001.32241644105</v>
      </c>
      <c r="D368" s="14">
        <v>776948.52683537849</v>
      </c>
      <c r="E368" s="14">
        <v>822187.7779650389</v>
      </c>
      <c r="F368" s="14">
        <v>768899.56726414268</v>
      </c>
      <c r="G368" s="14">
        <v>874347.5731853348</v>
      </c>
      <c r="H368" s="14">
        <v>789055.89109140134</v>
      </c>
      <c r="I368" s="14">
        <v>891158.00264495623</v>
      </c>
      <c r="J368" s="14">
        <v>767722.2290166415</v>
      </c>
      <c r="K368" s="14">
        <v>894726.00375035219</v>
      </c>
      <c r="L368" s="14">
        <v>783719.10985870555</v>
      </c>
    </row>
    <row r="369" spans="1:12" ht="23.1" customHeight="1">
      <c r="A369" s="20"/>
      <c r="B369" s="19" t="s">
        <v>5</v>
      </c>
      <c r="C369" s="14">
        <v>181312.828254805</v>
      </c>
      <c r="D369" s="14">
        <v>183122.1945285174</v>
      </c>
      <c r="E369" s="14">
        <v>193161.62386596063</v>
      </c>
      <c r="F369" s="14">
        <v>196753.10167790743</v>
      </c>
      <c r="G369" s="14">
        <v>202560.0382284908</v>
      </c>
      <c r="H369" s="14">
        <v>198458.5147875486</v>
      </c>
      <c r="I369" s="14">
        <v>185856.79762138438</v>
      </c>
      <c r="J369" s="14">
        <v>169067.37687127688</v>
      </c>
      <c r="K369" s="14">
        <v>182051.42497000002</v>
      </c>
      <c r="L369" s="14">
        <v>167244.83137194565</v>
      </c>
    </row>
    <row r="370" spans="1:12" ht="23.1" customHeight="1">
      <c r="A370" s="20" t="s">
        <v>4</v>
      </c>
      <c r="B370" s="19" t="s">
        <v>6</v>
      </c>
      <c r="C370" s="14">
        <v>11053.285333534765</v>
      </c>
      <c r="D370" s="14">
        <v>10975.413991469744</v>
      </c>
      <c r="E370" s="14">
        <v>10789.469810331944</v>
      </c>
      <c r="F370" s="14">
        <v>10461.679080451053</v>
      </c>
      <c r="G370" s="14">
        <v>7449.0939421160165</v>
      </c>
      <c r="H370" s="14">
        <v>6840.0590287066552</v>
      </c>
      <c r="I370" s="14">
        <v>6045.751946166627</v>
      </c>
      <c r="J370" s="14">
        <v>5229.0129096974397</v>
      </c>
      <c r="K370" s="14">
        <v>5978.671875</v>
      </c>
      <c r="L370" s="14">
        <v>4043.4912096347998</v>
      </c>
    </row>
    <row r="371" spans="1:12" ht="23.1" customHeight="1">
      <c r="A371" s="20" t="s">
        <v>4</v>
      </c>
      <c r="B371" s="19" t="s">
        <v>7</v>
      </c>
      <c r="C371" s="14">
        <v>64871.226444851105</v>
      </c>
      <c r="D371" s="14">
        <v>56686.531515451781</v>
      </c>
      <c r="E371" s="14">
        <v>24895.919262917869</v>
      </c>
      <c r="F371" s="14">
        <v>19024.84629107518</v>
      </c>
      <c r="G371" s="14">
        <v>45196.771000687389</v>
      </c>
      <c r="H371" s="14">
        <v>39493.047547090813</v>
      </c>
      <c r="I371" s="14">
        <v>52680.609751408825</v>
      </c>
      <c r="J371" s="14">
        <v>39323.487052527023</v>
      </c>
      <c r="K371" s="14">
        <v>71068.952542352068</v>
      </c>
      <c r="L371" s="14">
        <v>50064.491220114702</v>
      </c>
    </row>
    <row r="372" spans="1:12" ht="23.1" customHeight="1">
      <c r="A372" s="20" t="s">
        <v>4</v>
      </c>
      <c r="B372" s="19" t="s">
        <v>14</v>
      </c>
      <c r="C372" s="14">
        <v>7315.467643141169</v>
      </c>
      <c r="D372" s="14">
        <v>8903.9942726937443</v>
      </c>
      <c r="E372" s="14">
        <v>10327.773262348948</v>
      </c>
      <c r="F372" s="14">
        <v>9384.4537129650053</v>
      </c>
      <c r="G372" s="14">
        <v>12149.612568699553</v>
      </c>
      <c r="H372" s="14">
        <v>7968.6258200384209</v>
      </c>
      <c r="I372" s="14">
        <v>16995.003735472943</v>
      </c>
      <c r="J372" s="14">
        <v>9127.0721033081572</v>
      </c>
      <c r="K372" s="14">
        <v>18121.439699999999</v>
      </c>
      <c r="L372" s="14">
        <v>10053.724311903999</v>
      </c>
    </row>
    <row r="373" spans="1:12" ht="23.1" customHeight="1">
      <c r="A373" s="20" t="s">
        <v>4</v>
      </c>
      <c r="B373" s="19" t="s">
        <v>8</v>
      </c>
      <c r="C373" s="14">
        <v>56262.031075782601</v>
      </c>
      <c r="D373" s="14">
        <v>47505.587476541485</v>
      </c>
      <c r="E373" s="14">
        <v>63900.743499973629</v>
      </c>
      <c r="F373" s="14">
        <v>46311.938952158904</v>
      </c>
      <c r="G373" s="14">
        <v>72576.465559687174</v>
      </c>
      <c r="H373" s="14">
        <v>47390.308702469367</v>
      </c>
      <c r="I373" s="14">
        <v>90065.71731391958</v>
      </c>
      <c r="J373" s="14">
        <v>54004.915053612065</v>
      </c>
      <c r="K373" s="14">
        <v>83525.816250000003</v>
      </c>
      <c r="L373" s="14">
        <v>65020.796552283755</v>
      </c>
    </row>
    <row r="374" spans="1:12" ht="23.1" customHeight="1">
      <c r="A374" s="20" t="s">
        <v>4</v>
      </c>
      <c r="B374" s="19" t="s">
        <v>15</v>
      </c>
      <c r="C374" s="14">
        <v>29662.473717371489</v>
      </c>
      <c r="D374" s="14">
        <v>29040.004789342627</v>
      </c>
      <c r="E374" s="14">
        <v>34468.751665281197</v>
      </c>
      <c r="F374" s="14">
        <v>34178.541975290325</v>
      </c>
      <c r="G374" s="14">
        <v>41639.42720858103</v>
      </c>
      <c r="H374" s="14">
        <v>42153.987412807466</v>
      </c>
      <c r="I374" s="14">
        <v>37695.229104613878</v>
      </c>
      <c r="J374" s="14">
        <v>38713.263521317451</v>
      </c>
      <c r="K374" s="14">
        <v>36431.494429999999</v>
      </c>
      <c r="L374" s="14">
        <v>37185.326789549399</v>
      </c>
    </row>
    <row r="375" spans="1:12" ht="23.1" customHeight="1">
      <c r="A375" s="20" t="s">
        <v>4</v>
      </c>
      <c r="B375" s="19" t="s">
        <v>9</v>
      </c>
      <c r="C375" s="14">
        <v>25290.013280498577</v>
      </c>
      <c r="D375" s="14">
        <v>25997.410581559547</v>
      </c>
      <c r="E375" s="14">
        <v>38780.7269070685</v>
      </c>
      <c r="F375" s="14">
        <v>37371.979132498433</v>
      </c>
      <c r="G375" s="14">
        <v>23944.770539892856</v>
      </c>
      <c r="H375" s="14">
        <v>21599.178281644956</v>
      </c>
      <c r="I375" s="14">
        <v>20475.75054303083</v>
      </c>
      <c r="J375" s="14">
        <v>17814.240589682118</v>
      </c>
      <c r="K375" s="14">
        <v>17313.052075</v>
      </c>
      <c r="L375" s="14">
        <v>14350.928269906799</v>
      </c>
    </row>
    <row r="376" spans="1:12" ht="23.1" customHeight="1">
      <c r="A376" s="20" t="s">
        <v>4</v>
      </c>
      <c r="B376" s="19" t="s">
        <v>16</v>
      </c>
      <c r="C376" s="14">
        <v>26372.11414465254</v>
      </c>
      <c r="D376" s="14">
        <v>24709.664253896692</v>
      </c>
      <c r="E376" s="14">
        <v>26304.600431288865</v>
      </c>
      <c r="F376" s="14">
        <v>23881.639292487438</v>
      </c>
      <c r="G376" s="14">
        <v>27260.730779597936</v>
      </c>
      <c r="H376" s="14">
        <v>23949.097147566485</v>
      </c>
      <c r="I376" s="14">
        <v>27414.240768158343</v>
      </c>
      <c r="J376" s="14">
        <v>22397.316793791269</v>
      </c>
      <c r="K376" s="14">
        <v>28421.063969999999</v>
      </c>
      <c r="L376" s="14">
        <v>21869.484721087498</v>
      </c>
    </row>
    <row r="377" spans="1:12" ht="23.1" customHeight="1">
      <c r="A377" s="20" t="s">
        <v>4</v>
      </c>
      <c r="B377" s="19" t="s">
        <v>17</v>
      </c>
      <c r="C377" s="14">
        <v>15421.908079215844</v>
      </c>
      <c r="D377" s="14">
        <v>16284.797178866636</v>
      </c>
      <c r="E377" s="14">
        <v>13500.042579808071</v>
      </c>
      <c r="F377" s="14">
        <v>14913.245761873961</v>
      </c>
      <c r="G377" s="14">
        <v>12616.650861634505</v>
      </c>
      <c r="H377" s="14">
        <v>14726.554891542848</v>
      </c>
      <c r="I377" s="14">
        <v>12452.025155014293</v>
      </c>
      <c r="J377" s="14">
        <v>14504.005173647165</v>
      </c>
      <c r="K377" s="14">
        <v>12727.943423999999</v>
      </c>
      <c r="L377" s="14">
        <v>14589.0775138752</v>
      </c>
    </row>
    <row r="378" spans="1:12" ht="23.1" customHeight="1">
      <c r="A378" s="20" t="s">
        <v>4</v>
      </c>
      <c r="B378" s="19" t="s">
        <v>19</v>
      </c>
      <c r="C378" s="14">
        <v>50111.163947562141</v>
      </c>
      <c r="D378" s="14">
        <v>51743.078971674848</v>
      </c>
      <c r="E378" s="14">
        <v>44715.134600165118</v>
      </c>
      <c r="F378" s="14">
        <v>51089.089900811137</v>
      </c>
      <c r="G378" s="14">
        <v>47372.575339680181</v>
      </c>
      <c r="H378" s="14">
        <v>55408.233837471285</v>
      </c>
      <c r="I378" s="14">
        <v>47445.565741419763</v>
      </c>
      <c r="J378" s="14">
        <v>58789.070019632934</v>
      </c>
      <c r="K378" s="14">
        <v>42314.756804999997</v>
      </c>
      <c r="L378" s="14">
        <v>47935.45096134481</v>
      </c>
    </row>
    <row r="379" spans="1:12" ht="23.1" customHeight="1">
      <c r="A379" s="20" t="s">
        <v>4</v>
      </c>
      <c r="B379" s="19" t="s">
        <v>20</v>
      </c>
      <c r="C379" s="14">
        <v>18311.917245856577</v>
      </c>
      <c r="D379" s="14">
        <v>17205.802209980811</v>
      </c>
      <c r="E379" s="14">
        <v>19159.163823285671</v>
      </c>
      <c r="F379" s="14">
        <v>17347.821165805781</v>
      </c>
      <c r="G379" s="14">
        <v>19867.386955155762</v>
      </c>
      <c r="H379" s="14">
        <v>17551.502346926671</v>
      </c>
      <c r="I379" s="14">
        <v>20856.238104319786</v>
      </c>
      <c r="J379" s="14">
        <v>17842.604833540801</v>
      </c>
      <c r="K379" s="14">
        <v>17587.773620999997</v>
      </c>
      <c r="L379" s="14">
        <v>14658.68595385572</v>
      </c>
    </row>
    <row r="380" spans="1:12" ht="23.1" customHeight="1">
      <c r="A380" s="20" t="s">
        <v>4</v>
      </c>
      <c r="B380" s="19" t="s">
        <v>10</v>
      </c>
      <c r="C380" s="14">
        <v>17646.609084508083</v>
      </c>
      <c r="D380" s="14">
        <v>16339.279676439128</v>
      </c>
      <c r="E380" s="14">
        <v>21590.256447763841</v>
      </c>
      <c r="F380" s="14">
        <v>19385.733670815349</v>
      </c>
      <c r="G380" s="14">
        <v>32620.760217949697</v>
      </c>
      <c r="H380" s="14">
        <v>20745.089476444071</v>
      </c>
      <c r="I380" s="14">
        <v>27010.623350230733</v>
      </c>
      <c r="J380" s="14">
        <v>16986.458099619162</v>
      </c>
      <c r="K380" s="14">
        <v>24929.010281999999</v>
      </c>
      <c r="L380" s="14">
        <v>22048.232104497878</v>
      </c>
    </row>
    <row r="381" spans="1:12" ht="23.1" customHeight="1">
      <c r="A381" s="20" t="s">
        <v>4</v>
      </c>
      <c r="B381" s="19" t="s">
        <v>21</v>
      </c>
      <c r="C381" s="14">
        <v>180595.18029940774</v>
      </c>
      <c r="D381" s="14">
        <v>170192.64330760267</v>
      </c>
      <c r="E381" s="14">
        <v>179126.52500544104</v>
      </c>
      <c r="F381" s="14">
        <v>165482.22696806764</v>
      </c>
      <c r="G381" s="14">
        <v>191106.24354953427</v>
      </c>
      <c r="H381" s="14">
        <v>172018.10632015442</v>
      </c>
      <c r="I381" s="14">
        <v>206801.73428716676</v>
      </c>
      <c r="J381" s="14">
        <v>181158.71449770982</v>
      </c>
      <c r="K381" s="14">
        <v>207309.69871199998</v>
      </c>
      <c r="L381" s="14">
        <v>177908.82729264942</v>
      </c>
    </row>
    <row r="382" spans="1:12" ht="23.1" customHeight="1">
      <c r="A382" s="20" t="s">
        <v>4</v>
      </c>
      <c r="B382" s="19" t="s">
        <v>11</v>
      </c>
      <c r="C382" s="14">
        <v>54112.982049095459</v>
      </c>
      <c r="D382" s="14">
        <v>50382.222503370162</v>
      </c>
      <c r="E382" s="14">
        <v>57657.358426629275</v>
      </c>
      <c r="F382" s="14">
        <v>52057.946275197457</v>
      </c>
      <c r="G382" s="14">
        <v>60704.327088720143</v>
      </c>
      <c r="H382" s="14">
        <v>53115.334961363209</v>
      </c>
      <c r="I382" s="14">
        <v>62064.343987990229</v>
      </c>
      <c r="J382" s="14">
        <v>52786.997071219717</v>
      </c>
      <c r="K382" s="14">
        <v>63404.53744</v>
      </c>
      <c r="L382" s="14">
        <v>52922.833774369916</v>
      </c>
    </row>
    <row r="383" spans="1:12" ht="23.1" customHeight="1">
      <c r="A383" s="20" t="s">
        <v>4</v>
      </c>
      <c r="B383" s="19" t="s">
        <v>22</v>
      </c>
      <c r="C383" s="14">
        <v>39393.650747483363</v>
      </c>
      <c r="D383" s="14">
        <v>38427.30736187454</v>
      </c>
      <c r="E383" s="14">
        <v>42041.827226196998</v>
      </c>
      <c r="F383" s="14">
        <v>41088.895589553278</v>
      </c>
      <c r="G383" s="14">
        <v>37016.224139879705</v>
      </c>
      <c r="H383" s="14">
        <v>35796.094480637708</v>
      </c>
      <c r="I383" s="14">
        <v>39558.462204049363</v>
      </c>
      <c r="J383" s="14">
        <v>37904.602237888204</v>
      </c>
      <c r="K383" s="14">
        <v>42849.747582000004</v>
      </c>
      <c r="L383" s="14">
        <v>40691.007084952224</v>
      </c>
    </row>
    <row r="384" spans="1:12" ht="23.1" customHeight="1">
      <c r="A384" s="20"/>
      <c r="B384" s="19" t="s">
        <v>91</v>
      </c>
      <c r="C384" s="14">
        <v>4370.8210064235172</v>
      </c>
      <c r="D384" s="14">
        <v>4131.2994145109888</v>
      </c>
      <c r="E384" s="14">
        <v>11027.921999939699</v>
      </c>
      <c r="F384" s="14">
        <v>7867.271635717043</v>
      </c>
      <c r="G384" s="14">
        <v>10000.298187597569</v>
      </c>
      <c r="H384" s="14">
        <v>6958.9073007358711</v>
      </c>
      <c r="I384" s="14">
        <v>6561.0766032041665</v>
      </c>
      <c r="J384" s="14">
        <v>4486.3066721326513</v>
      </c>
      <c r="K384" s="14">
        <v>6596.4628979999989</v>
      </c>
      <c r="L384" s="14">
        <v>5872.9399132680001</v>
      </c>
    </row>
    <row r="385" spans="1:12" ht="23.1" customHeight="1">
      <c r="A385" s="22" t="s">
        <v>4</v>
      </c>
      <c r="B385" s="19" t="s">
        <v>88</v>
      </c>
      <c r="C385" s="14">
        <v>27897.650062250934</v>
      </c>
      <c r="D385" s="14">
        <v>25895.810262851166</v>
      </c>
      <c r="E385" s="14">
        <v>30739.939150637438</v>
      </c>
      <c r="F385" s="14">
        <v>28055.345993647439</v>
      </c>
      <c r="G385" s="14">
        <v>30266.197017430193</v>
      </c>
      <c r="H385" s="14">
        <v>26451.117965587826</v>
      </c>
      <c r="I385" s="14">
        <v>31178.832427405741</v>
      </c>
      <c r="J385" s="14">
        <v>26666.385656190603</v>
      </c>
      <c r="K385" s="14">
        <v>34094.157174</v>
      </c>
      <c r="L385" s="14">
        <v>27258.98081346594</v>
      </c>
    </row>
    <row r="386" spans="1:12"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>
      <c r="C387" s="3"/>
      <c r="D387" s="3"/>
      <c r="E387" s="3"/>
      <c r="F387" s="3"/>
      <c r="G387" s="3"/>
      <c r="H387" s="3"/>
      <c r="I387" s="3"/>
      <c r="J387" s="3"/>
      <c r="K387" s="3"/>
      <c r="L387" s="3"/>
    </row>
  </sheetData>
  <mergeCells count="8">
    <mergeCell ref="A1:L1"/>
    <mergeCell ref="K4:L4"/>
    <mergeCell ref="I4:J4"/>
    <mergeCell ref="A4:A5"/>
    <mergeCell ref="C4:D4"/>
    <mergeCell ref="E4:F4"/>
    <mergeCell ref="G4:H4"/>
    <mergeCell ref="B4:B5"/>
  </mergeCells>
  <phoneticPr fontId="2" type="noConversion"/>
  <printOptions horizontalCentered="1"/>
  <pageMargins left="0" right="0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2" sqref="F12"/>
    </sheetView>
  </sheetViews>
  <sheetFormatPr defaultRowHeight="16.5"/>
  <cols>
    <col min="1" max="1" width="7.375" style="2" customWidth="1"/>
    <col min="2" max="2" width="28.625" style="2" customWidth="1"/>
    <col min="3" max="4" width="10.625" style="2" customWidth="1"/>
    <col min="5" max="5" width="10.625" style="40" customWidth="1"/>
    <col min="6" max="10" width="10.625" style="2" customWidth="1"/>
    <col min="11" max="11" width="10.625" style="40" customWidth="1"/>
    <col min="12" max="47" width="10.625" style="2" customWidth="1"/>
    <col min="48" max="16384" width="9" style="2"/>
  </cols>
  <sheetData>
    <row r="1" spans="1:48" ht="31.5">
      <c r="B1" s="68" t="s">
        <v>99</v>
      </c>
      <c r="C1" s="68"/>
      <c r="D1" s="68"/>
      <c r="E1" s="68"/>
      <c r="F1" s="68"/>
      <c r="G1" s="68"/>
      <c r="H1" s="68"/>
      <c r="I1" s="68"/>
      <c r="J1" s="68"/>
      <c r="K1" s="68"/>
      <c r="AM1" s="41"/>
      <c r="AN1" s="41"/>
      <c r="AO1" s="41"/>
      <c r="AP1" s="41"/>
      <c r="AQ1" s="41"/>
      <c r="AR1" s="41"/>
      <c r="AS1" s="41"/>
      <c r="AT1" s="41"/>
      <c r="AU1" s="41"/>
      <c r="AV1" s="69"/>
    </row>
    <row r="3" spans="1:48" ht="20.100000000000001" customHeight="1">
      <c r="A3" s="60" t="s">
        <v>18</v>
      </c>
      <c r="B3" s="62" t="s">
        <v>0</v>
      </c>
      <c r="C3" s="57" t="s">
        <v>92</v>
      </c>
      <c r="D3" s="58"/>
      <c r="E3" s="58"/>
      <c r="F3" s="58"/>
      <c r="G3" s="58"/>
      <c r="H3" s="58"/>
      <c r="I3" s="58"/>
      <c r="J3" s="58"/>
      <c r="K3" s="59"/>
      <c r="L3" s="57" t="s">
        <v>40</v>
      </c>
      <c r="M3" s="58"/>
      <c r="N3" s="58"/>
      <c r="O3" s="58"/>
      <c r="P3" s="58"/>
      <c r="Q3" s="58"/>
      <c r="R3" s="58"/>
      <c r="S3" s="58"/>
      <c r="T3" s="59"/>
      <c r="U3" s="57" t="s">
        <v>43</v>
      </c>
      <c r="V3" s="58"/>
      <c r="W3" s="58"/>
      <c r="X3" s="58"/>
      <c r="Y3" s="58"/>
      <c r="Z3" s="58"/>
      <c r="AA3" s="58"/>
      <c r="AB3" s="58"/>
      <c r="AC3" s="59"/>
      <c r="AD3" s="57" t="s">
        <v>93</v>
      </c>
      <c r="AE3" s="58"/>
      <c r="AF3" s="58"/>
      <c r="AG3" s="58"/>
      <c r="AH3" s="58"/>
      <c r="AI3" s="58"/>
      <c r="AJ3" s="58"/>
      <c r="AK3" s="58"/>
      <c r="AL3" s="59"/>
      <c r="AM3" s="57" t="s">
        <v>94</v>
      </c>
      <c r="AN3" s="58"/>
      <c r="AO3" s="58"/>
      <c r="AP3" s="58"/>
      <c r="AQ3" s="58"/>
      <c r="AR3" s="58"/>
      <c r="AS3" s="58"/>
      <c r="AT3" s="58"/>
      <c r="AU3" s="59"/>
    </row>
    <row r="4" spans="1:48" ht="20.100000000000001" customHeight="1">
      <c r="A4" s="66"/>
      <c r="B4" s="67"/>
      <c r="C4" s="60" t="s">
        <v>25</v>
      </c>
      <c r="D4" s="62" t="s">
        <v>24</v>
      </c>
      <c r="E4" s="60" t="s">
        <v>12</v>
      </c>
      <c r="F4" s="60" t="s">
        <v>26</v>
      </c>
      <c r="G4" s="60" t="s">
        <v>27</v>
      </c>
      <c r="H4" s="60" t="s">
        <v>30</v>
      </c>
      <c r="I4" s="60" t="s">
        <v>13</v>
      </c>
      <c r="J4" s="64" t="s">
        <v>90</v>
      </c>
      <c r="K4" s="65"/>
      <c r="L4" s="60" t="s">
        <v>25</v>
      </c>
      <c r="M4" s="62" t="s">
        <v>24</v>
      </c>
      <c r="N4" s="60" t="s">
        <v>12</v>
      </c>
      <c r="O4" s="60" t="s">
        <v>26</v>
      </c>
      <c r="P4" s="60" t="s">
        <v>27</v>
      </c>
      <c r="Q4" s="60" t="s">
        <v>30</v>
      </c>
      <c r="R4" s="60" t="s">
        <v>13</v>
      </c>
      <c r="S4" s="64" t="s">
        <v>90</v>
      </c>
      <c r="T4" s="65"/>
      <c r="U4" s="60" t="s">
        <v>25</v>
      </c>
      <c r="V4" s="62" t="s">
        <v>24</v>
      </c>
      <c r="W4" s="60" t="s">
        <v>12</v>
      </c>
      <c r="X4" s="60" t="s">
        <v>26</v>
      </c>
      <c r="Y4" s="60" t="s">
        <v>27</v>
      </c>
      <c r="Z4" s="60" t="s">
        <v>30</v>
      </c>
      <c r="AA4" s="60" t="s">
        <v>13</v>
      </c>
      <c r="AB4" s="64" t="s">
        <v>90</v>
      </c>
      <c r="AC4" s="65"/>
      <c r="AD4" s="60" t="s">
        <v>25</v>
      </c>
      <c r="AE4" s="62" t="s">
        <v>24</v>
      </c>
      <c r="AF4" s="60" t="s">
        <v>12</v>
      </c>
      <c r="AG4" s="60" t="s">
        <v>26</v>
      </c>
      <c r="AH4" s="60" t="s">
        <v>27</v>
      </c>
      <c r="AI4" s="60" t="s">
        <v>30</v>
      </c>
      <c r="AJ4" s="60" t="s">
        <v>13</v>
      </c>
      <c r="AK4" s="64" t="s">
        <v>90</v>
      </c>
      <c r="AL4" s="65"/>
      <c r="AM4" s="60" t="s">
        <v>25</v>
      </c>
      <c r="AN4" s="62" t="s">
        <v>24</v>
      </c>
      <c r="AO4" s="60" t="s">
        <v>12</v>
      </c>
      <c r="AP4" s="60" t="s">
        <v>26</v>
      </c>
      <c r="AQ4" s="60" t="s">
        <v>27</v>
      </c>
      <c r="AR4" s="60" t="s">
        <v>30</v>
      </c>
      <c r="AS4" s="60" t="s">
        <v>13</v>
      </c>
      <c r="AT4" s="64" t="s">
        <v>90</v>
      </c>
      <c r="AU4" s="65"/>
    </row>
    <row r="5" spans="1:48" ht="38.1" customHeight="1">
      <c r="A5" s="61"/>
      <c r="B5" s="63"/>
      <c r="C5" s="61"/>
      <c r="D5" s="63"/>
      <c r="E5" s="61"/>
      <c r="F5" s="61"/>
      <c r="G5" s="61"/>
      <c r="H5" s="61"/>
      <c r="I5" s="61"/>
      <c r="J5" s="31" t="s">
        <v>28</v>
      </c>
      <c r="K5" s="31" t="s">
        <v>29</v>
      </c>
      <c r="L5" s="61"/>
      <c r="M5" s="63"/>
      <c r="N5" s="61"/>
      <c r="O5" s="61"/>
      <c r="P5" s="61"/>
      <c r="Q5" s="61"/>
      <c r="R5" s="61"/>
      <c r="S5" s="31" t="s">
        <v>28</v>
      </c>
      <c r="T5" s="31" t="s">
        <v>29</v>
      </c>
      <c r="U5" s="61"/>
      <c r="V5" s="63"/>
      <c r="W5" s="61"/>
      <c r="X5" s="61"/>
      <c r="Y5" s="61"/>
      <c r="Z5" s="61"/>
      <c r="AA5" s="61"/>
      <c r="AB5" s="31" t="s">
        <v>28</v>
      </c>
      <c r="AC5" s="31" t="s">
        <v>29</v>
      </c>
      <c r="AD5" s="61"/>
      <c r="AE5" s="63"/>
      <c r="AF5" s="61"/>
      <c r="AG5" s="61"/>
      <c r="AH5" s="61"/>
      <c r="AI5" s="61"/>
      <c r="AJ5" s="61"/>
      <c r="AK5" s="31" t="s">
        <v>28</v>
      </c>
      <c r="AL5" s="31" t="s">
        <v>29</v>
      </c>
      <c r="AM5" s="61"/>
      <c r="AN5" s="63"/>
      <c r="AO5" s="61"/>
      <c r="AP5" s="61"/>
      <c r="AQ5" s="61"/>
      <c r="AR5" s="61"/>
      <c r="AS5" s="61"/>
      <c r="AT5" s="31" t="s">
        <v>28</v>
      </c>
      <c r="AU5" s="31" t="s">
        <v>29</v>
      </c>
    </row>
    <row r="6" spans="1:48" ht="21" customHeight="1">
      <c r="A6" s="24" t="s">
        <v>47</v>
      </c>
      <c r="B6" s="23" t="s">
        <v>3</v>
      </c>
      <c r="C6" s="11">
        <v>267265929</v>
      </c>
      <c r="D6" s="11">
        <v>179167582</v>
      </c>
      <c r="E6" s="11">
        <v>88098347</v>
      </c>
      <c r="F6" s="11">
        <v>18715536</v>
      </c>
      <c r="G6" s="11">
        <v>69382811</v>
      </c>
      <c r="H6" s="11">
        <v>831197</v>
      </c>
      <c r="I6" s="11">
        <v>68551614</v>
      </c>
      <c r="J6" s="11">
        <v>250789528</v>
      </c>
      <c r="K6" s="11">
        <v>82995895.853525043</v>
      </c>
      <c r="L6" s="11">
        <v>262572966</v>
      </c>
      <c r="M6" s="11">
        <v>170750373</v>
      </c>
      <c r="N6" s="11">
        <v>91822593</v>
      </c>
      <c r="O6" s="11">
        <v>19592588</v>
      </c>
      <c r="P6" s="11">
        <v>72230005</v>
      </c>
      <c r="Q6" s="11">
        <v>903068</v>
      </c>
      <c r="R6" s="11">
        <v>71326937</v>
      </c>
      <c r="S6" s="11">
        <v>246101011</v>
      </c>
      <c r="T6" s="11">
        <v>83981739.827127159</v>
      </c>
      <c r="U6" s="11">
        <v>260665626</v>
      </c>
      <c r="V6" s="11">
        <v>167639419</v>
      </c>
      <c r="W6" s="11">
        <v>93026207</v>
      </c>
      <c r="X6" s="11">
        <v>19727981</v>
      </c>
      <c r="Y6" s="11">
        <v>73298226</v>
      </c>
      <c r="Z6" s="11">
        <v>879937</v>
      </c>
      <c r="AA6" s="11">
        <v>72418289</v>
      </c>
      <c r="AB6" s="11">
        <v>246101011</v>
      </c>
      <c r="AC6" s="11">
        <v>83618870.14852713</v>
      </c>
      <c r="AD6" s="11">
        <v>256454783</v>
      </c>
      <c r="AE6" s="11">
        <v>160864575</v>
      </c>
      <c r="AF6" s="11">
        <v>95590208</v>
      </c>
      <c r="AG6" s="11">
        <v>20779773</v>
      </c>
      <c r="AH6" s="11">
        <v>74810435</v>
      </c>
      <c r="AI6" s="11">
        <v>1011746</v>
      </c>
      <c r="AJ6" s="11">
        <v>73798689</v>
      </c>
      <c r="AK6" s="11">
        <v>244536311</v>
      </c>
      <c r="AL6" s="11">
        <v>84935716</v>
      </c>
      <c r="AM6" s="11">
        <v>256066394</v>
      </c>
      <c r="AN6" s="11">
        <v>157240144</v>
      </c>
      <c r="AO6" s="11">
        <v>98826250</v>
      </c>
      <c r="AP6" s="11">
        <v>21265058</v>
      </c>
      <c r="AQ6" s="11">
        <v>77561192</v>
      </c>
      <c r="AR6" s="11">
        <v>1071188</v>
      </c>
      <c r="AS6" s="11">
        <v>76490004</v>
      </c>
      <c r="AT6" s="11">
        <v>245965238</v>
      </c>
      <c r="AU6" s="11">
        <v>84768181</v>
      </c>
    </row>
    <row r="7" spans="1:48" ht="21" customHeight="1">
      <c r="A7" s="32" t="s">
        <v>4</v>
      </c>
      <c r="B7" s="23" t="s">
        <v>5</v>
      </c>
      <c r="C7" s="11">
        <v>6104858</v>
      </c>
      <c r="D7" s="11">
        <v>2783650</v>
      </c>
      <c r="E7" s="11">
        <v>3321208</v>
      </c>
      <c r="F7" s="11">
        <v>603176</v>
      </c>
      <c r="G7" s="11">
        <v>2718032</v>
      </c>
      <c r="H7" s="11">
        <v>85696</v>
      </c>
      <c r="I7" s="11">
        <v>2632336</v>
      </c>
      <c r="J7" s="11">
        <v>5655536</v>
      </c>
      <c r="K7" s="11">
        <v>2965465.4262298611</v>
      </c>
      <c r="L7" s="11">
        <v>6046957</v>
      </c>
      <c r="M7" s="11">
        <v>2756877</v>
      </c>
      <c r="N7" s="11">
        <v>3290080</v>
      </c>
      <c r="O7" s="11">
        <v>579157</v>
      </c>
      <c r="P7" s="11">
        <v>2710923</v>
      </c>
      <c r="Q7" s="11">
        <v>93148</v>
      </c>
      <c r="R7" s="11">
        <v>2617775</v>
      </c>
      <c r="S7" s="11">
        <v>5766700</v>
      </c>
      <c r="T7" s="11">
        <v>3064093.8740538564</v>
      </c>
      <c r="U7" s="11">
        <v>6111038</v>
      </c>
      <c r="V7" s="11">
        <v>2723007</v>
      </c>
      <c r="W7" s="11">
        <v>3388031</v>
      </c>
      <c r="X7" s="11">
        <v>579370</v>
      </c>
      <c r="Y7" s="11">
        <v>2808661</v>
      </c>
      <c r="Z7" s="11">
        <v>89819</v>
      </c>
      <c r="AA7" s="11">
        <v>2718842</v>
      </c>
      <c r="AB7" s="11">
        <v>5932356</v>
      </c>
      <c r="AC7" s="11">
        <v>3202280.6247607116</v>
      </c>
      <c r="AD7" s="11">
        <v>6187293</v>
      </c>
      <c r="AE7" s="11">
        <v>2700599</v>
      </c>
      <c r="AF7" s="11">
        <v>3486694</v>
      </c>
      <c r="AG7" s="11">
        <v>590176</v>
      </c>
      <c r="AH7" s="11">
        <v>2896518</v>
      </c>
      <c r="AI7" s="11">
        <v>94488</v>
      </c>
      <c r="AJ7" s="11">
        <v>2802030</v>
      </c>
      <c r="AK7" s="11">
        <v>5976852</v>
      </c>
      <c r="AL7" s="11">
        <v>3186777</v>
      </c>
      <c r="AM7" s="11">
        <v>5970281</v>
      </c>
      <c r="AN7" s="11">
        <v>2555643</v>
      </c>
      <c r="AO7" s="11">
        <v>3414638</v>
      </c>
      <c r="AP7" s="11">
        <v>587555</v>
      </c>
      <c r="AQ7" s="11">
        <v>2827083</v>
      </c>
      <c r="AR7" s="11">
        <v>100973</v>
      </c>
      <c r="AS7" s="11">
        <v>2726110</v>
      </c>
      <c r="AT7" s="11">
        <v>5825283</v>
      </c>
      <c r="AU7" s="11">
        <v>3137264</v>
      </c>
    </row>
    <row r="8" spans="1:48" ht="21" customHeight="1">
      <c r="A8" s="32" t="s">
        <v>4</v>
      </c>
      <c r="B8" s="23" t="s">
        <v>6</v>
      </c>
      <c r="C8" s="11">
        <v>185696</v>
      </c>
      <c r="D8" s="11">
        <v>75833</v>
      </c>
      <c r="E8" s="11">
        <v>109863</v>
      </c>
      <c r="F8" s="11">
        <v>24215</v>
      </c>
      <c r="G8" s="11">
        <v>85648</v>
      </c>
      <c r="H8" s="11">
        <v>345</v>
      </c>
      <c r="I8" s="11">
        <v>85303</v>
      </c>
      <c r="J8" s="11">
        <v>179574</v>
      </c>
      <c r="K8" s="11">
        <v>109088.32817916265</v>
      </c>
      <c r="L8" s="11">
        <v>209769</v>
      </c>
      <c r="M8" s="11">
        <v>91999</v>
      </c>
      <c r="N8" s="11">
        <v>117770</v>
      </c>
      <c r="O8" s="11">
        <v>23428</v>
      </c>
      <c r="P8" s="11">
        <v>94342</v>
      </c>
      <c r="Q8" s="11">
        <v>374</v>
      </c>
      <c r="R8" s="11">
        <v>93968</v>
      </c>
      <c r="S8" s="11">
        <v>200335</v>
      </c>
      <c r="T8" s="11">
        <v>114191.36568433511</v>
      </c>
      <c r="U8" s="11">
        <v>222944</v>
      </c>
      <c r="V8" s="11">
        <v>98617</v>
      </c>
      <c r="W8" s="11">
        <v>124327</v>
      </c>
      <c r="X8" s="11">
        <v>24633</v>
      </c>
      <c r="Y8" s="11">
        <v>99694</v>
      </c>
      <c r="Z8" s="11">
        <v>406</v>
      </c>
      <c r="AA8" s="11">
        <v>99288</v>
      </c>
      <c r="AB8" s="11">
        <v>200335</v>
      </c>
      <c r="AC8" s="11">
        <v>114161.36558826333</v>
      </c>
      <c r="AD8" s="11">
        <v>231066</v>
      </c>
      <c r="AE8" s="11">
        <v>101291</v>
      </c>
      <c r="AF8" s="11">
        <v>129775</v>
      </c>
      <c r="AG8" s="11">
        <v>26611</v>
      </c>
      <c r="AH8" s="11">
        <v>103164</v>
      </c>
      <c r="AI8" s="11">
        <v>507</v>
      </c>
      <c r="AJ8" s="11">
        <v>102657</v>
      </c>
      <c r="AK8" s="11">
        <v>209763</v>
      </c>
      <c r="AL8" s="11">
        <v>112724</v>
      </c>
      <c r="AM8" s="11">
        <v>244997</v>
      </c>
      <c r="AN8" s="11">
        <v>104372</v>
      </c>
      <c r="AO8" s="11">
        <v>140625</v>
      </c>
      <c r="AP8" s="11">
        <v>28457</v>
      </c>
      <c r="AQ8" s="11">
        <v>112168</v>
      </c>
      <c r="AR8" s="11">
        <v>532</v>
      </c>
      <c r="AS8" s="11">
        <v>111636</v>
      </c>
      <c r="AT8" s="11">
        <v>216368</v>
      </c>
      <c r="AU8" s="11">
        <v>117818</v>
      </c>
    </row>
    <row r="9" spans="1:48" ht="21" customHeight="1">
      <c r="A9" s="32" t="s">
        <v>4</v>
      </c>
      <c r="B9" s="23" t="s">
        <v>7</v>
      </c>
      <c r="C9" s="11">
        <v>172364746</v>
      </c>
      <c r="D9" s="11">
        <v>131018469</v>
      </c>
      <c r="E9" s="11">
        <v>41346277</v>
      </c>
      <c r="F9" s="11">
        <v>8420931</v>
      </c>
      <c r="G9" s="11">
        <v>32925346</v>
      </c>
      <c r="H9" s="11">
        <v>229833</v>
      </c>
      <c r="I9" s="11">
        <v>32695513</v>
      </c>
      <c r="J9" s="11">
        <v>162023966</v>
      </c>
      <c r="K9" s="11">
        <v>38426264</v>
      </c>
      <c r="L9" s="11">
        <v>162809760</v>
      </c>
      <c r="M9" s="11">
        <v>120150351</v>
      </c>
      <c r="N9" s="11">
        <v>42659409</v>
      </c>
      <c r="O9" s="11">
        <v>8904617</v>
      </c>
      <c r="P9" s="11">
        <v>33754792</v>
      </c>
      <c r="Q9" s="11">
        <v>249352</v>
      </c>
      <c r="R9" s="11">
        <v>33505440</v>
      </c>
      <c r="S9" s="11">
        <v>153723269</v>
      </c>
      <c r="T9" s="11">
        <v>37946342</v>
      </c>
      <c r="U9" s="11">
        <v>159465789</v>
      </c>
      <c r="V9" s="11">
        <v>117858867</v>
      </c>
      <c r="W9" s="11">
        <v>41606922</v>
      </c>
      <c r="X9" s="11">
        <v>8615863</v>
      </c>
      <c r="Y9" s="11">
        <v>32991059</v>
      </c>
      <c r="Z9" s="11">
        <v>246772</v>
      </c>
      <c r="AA9" s="11">
        <v>32744287</v>
      </c>
      <c r="AB9" s="11">
        <v>153723269</v>
      </c>
      <c r="AC9" s="11">
        <v>37946342</v>
      </c>
      <c r="AD9" s="11">
        <v>154330750</v>
      </c>
      <c r="AE9" s="11">
        <v>113030860</v>
      </c>
      <c r="AF9" s="11">
        <v>41299890</v>
      </c>
      <c r="AG9" s="11">
        <v>9257000</v>
      </c>
      <c r="AH9" s="11">
        <v>32042890</v>
      </c>
      <c r="AI9" s="11">
        <v>284854</v>
      </c>
      <c r="AJ9" s="11">
        <v>31758036</v>
      </c>
      <c r="AK9" s="11">
        <v>149018360</v>
      </c>
      <c r="AL9" s="11">
        <v>36854168</v>
      </c>
      <c r="AM9" s="11">
        <v>151662013</v>
      </c>
      <c r="AN9" s="11">
        <v>109327023</v>
      </c>
      <c r="AO9" s="11">
        <v>42334990</v>
      </c>
      <c r="AP9" s="11">
        <v>9410586</v>
      </c>
      <c r="AQ9" s="11">
        <v>32924404</v>
      </c>
      <c r="AR9" s="11">
        <v>301079</v>
      </c>
      <c r="AS9" s="11">
        <v>32623325</v>
      </c>
      <c r="AT9" s="11">
        <v>149188649</v>
      </c>
      <c r="AU9" s="11">
        <v>35822432</v>
      </c>
    </row>
    <row r="10" spans="1:48" ht="21" customHeight="1">
      <c r="A10" s="32" t="s">
        <v>4</v>
      </c>
      <c r="B10" s="23" t="s">
        <v>14</v>
      </c>
      <c r="C10" s="11">
        <v>10986657</v>
      </c>
      <c r="D10" s="11">
        <v>9030869</v>
      </c>
      <c r="E10" s="11">
        <v>1955788</v>
      </c>
      <c r="F10" s="11">
        <v>1189068</v>
      </c>
      <c r="G10" s="11">
        <v>766720</v>
      </c>
      <c r="H10" s="11">
        <v>4136</v>
      </c>
      <c r="I10" s="11">
        <v>762584</v>
      </c>
      <c r="J10" s="11">
        <v>9087196</v>
      </c>
      <c r="K10" s="11">
        <v>1980462.4224216361</v>
      </c>
      <c r="L10" s="11">
        <v>12711709</v>
      </c>
      <c r="M10" s="11">
        <v>10394533</v>
      </c>
      <c r="N10" s="11">
        <v>2317176</v>
      </c>
      <c r="O10" s="11">
        <v>1247619</v>
      </c>
      <c r="P10" s="11">
        <v>1069557</v>
      </c>
      <c r="Q10" s="11">
        <v>4492</v>
      </c>
      <c r="R10" s="11">
        <v>1065065</v>
      </c>
      <c r="S10" s="11">
        <v>10225812</v>
      </c>
      <c r="T10" s="11">
        <v>1967844.0341331894</v>
      </c>
      <c r="U10" s="11">
        <v>12522207</v>
      </c>
      <c r="V10" s="11">
        <v>9584852</v>
      </c>
      <c r="W10" s="11">
        <v>2937355</v>
      </c>
      <c r="X10" s="11">
        <v>1351690</v>
      </c>
      <c r="Y10" s="11">
        <v>1585665</v>
      </c>
      <c r="Z10" s="11">
        <v>5201</v>
      </c>
      <c r="AA10" s="11">
        <v>1580464</v>
      </c>
      <c r="AB10" s="11">
        <v>9479472</v>
      </c>
      <c r="AC10" s="11">
        <v>2276967.2885497888</v>
      </c>
      <c r="AD10" s="11">
        <v>9390903</v>
      </c>
      <c r="AE10" s="11">
        <v>6064875</v>
      </c>
      <c r="AF10" s="11">
        <v>3326028</v>
      </c>
      <c r="AG10" s="11">
        <v>1343690</v>
      </c>
      <c r="AH10" s="11">
        <v>1982338</v>
      </c>
      <c r="AI10" s="11">
        <v>7851</v>
      </c>
      <c r="AJ10" s="11">
        <v>1974487</v>
      </c>
      <c r="AK10" s="11">
        <v>8139463</v>
      </c>
      <c r="AL10" s="11">
        <v>1956792</v>
      </c>
      <c r="AM10" s="11">
        <v>8689587</v>
      </c>
      <c r="AN10" s="11">
        <v>5143317</v>
      </c>
      <c r="AO10" s="11">
        <v>3546270</v>
      </c>
      <c r="AP10" s="11">
        <v>1365363</v>
      </c>
      <c r="AQ10" s="11">
        <v>2180907</v>
      </c>
      <c r="AR10" s="11">
        <v>8006</v>
      </c>
      <c r="AS10" s="11">
        <v>2172901</v>
      </c>
      <c r="AT10" s="11">
        <v>8184850</v>
      </c>
      <c r="AU10" s="11">
        <v>1967264</v>
      </c>
    </row>
    <row r="11" spans="1:48" ht="21" customHeight="1">
      <c r="A11" s="32" t="s">
        <v>4</v>
      </c>
      <c r="B11" s="23" t="s">
        <v>8</v>
      </c>
      <c r="C11" s="11">
        <v>12080831</v>
      </c>
      <c r="D11" s="11">
        <v>8065816</v>
      </c>
      <c r="E11" s="11">
        <v>4015015</v>
      </c>
      <c r="F11" s="11">
        <v>350325</v>
      </c>
      <c r="G11" s="11">
        <v>3664690</v>
      </c>
      <c r="H11" s="11">
        <v>39898</v>
      </c>
      <c r="I11" s="11">
        <v>3624792</v>
      </c>
      <c r="J11" s="11">
        <v>11156058</v>
      </c>
      <c r="K11" s="11">
        <v>3657684.2559715491</v>
      </c>
      <c r="L11" s="11">
        <v>13628794</v>
      </c>
      <c r="M11" s="11">
        <v>9000910</v>
      </c>
      <c r="N11" s="11">
        <v>4627884</v>
      </c>
      <c r="O11" s="11">
        <v>397013</v>
      </c>
      <c r="P11" s="11">
        <v>4230871</v>
      </c>
      <c r="Q11" s="11">
        <v>43362</v>
      </c>
      <c r="R11" s="11">
        <v>4187509</v>
      </c>
      <c r="S11" s="11">
        <v>12527993</v>
      </c>
      <c r="T11" s="11">
        <v>4019857.5865618987</v>
      </c>
      <c r="U11" s="11">
        <v>12881175</v>
      </c>
      <c r="V11" s="11">
        <v>8364051</v>
      </c>
      <c r="W11" s="11">
        <v>4517124</v>
      </c>
      <c r="X11" s="11">
        <v>380328</v>
      </c>
      <c r="Y11" s="11">
        <v>4136796</v>
      </c>
      <c r="Z11" s="11">
        <v>44870</v>
      </c>
      <c r="AA11" s="11">
        <v>4091926</v>
      </c>
      <c r="AB11" s="11">
        <v>11704621</v>
      </c>
      <c r="AC11" s="11">
        <v>3779938.14624007</v>
      </c>
      <c r="AD11" s="11">
        <v>15012811</v>
      </c>
      <c r="AE11" s="11">
        <v>9519449</v>
      </c>
      <c r="AF11" s="11">
        <v>5493362</v>
      </c>
      <c r="AG11" s="11">
        <v>429170</v>
      </c>
      <c r="AH11" s="11">
        <v>5064192</v>
      </c>
      <c r="AI11" s="11">
        <v>52937</v>
      </c>
      <c r="AJ11" s="11">
        <v>5011255</v>
      </c>
      <c r="AK11" s="11">
        <v>13553953</v>
      </c>
      <c r="AL11" s="11">
        <v>4324248</v>
      </c>
      <c r="AM11" s="11">
        <v>15487619</v>
      </c>
      <c r="AN11" s="11">
        <v>9717269</v>
      </c>
      <c r="AO11" s="11">
        <v>5770350</v>
      </c>
      <c r="AP11" s="11">
        <v>418159</v>
      </c>
      <c r="AQ11" s="11">
        <v>5352191</v>
      </c>
      <c r="AR11" s="11">
        <v>55809</v>
      </c>
      <c r="AS11" s="11">
        <v>5296382</v>
      </c>
      <c r="AT11" s="11">
        <v>14040603</v>
      </c>
      <c r="AU11" s="11">
        <v>4491713</v>
      </c>
    </row>
    <row r="12" spans="1:48" ht="21" customHeight="1">
      <c r="A12" s="32" t="s">
        <v>4</v>
      </c>
      <c r="B12" s="23" t="s">
        <v>15</v>
      </c>
      <c r="C12" s="11">
        <v>9167595</v>
      </c>
      <c r="D12" s="11">
        <v>4439449</v>
      </c>
      <c r="E12" s="11">
        <v>4728146</v>
      </c>
      <c r="F12" s="11">
        <v>334072</v>
      </c>
      <c r="G12" s="11">
        <v>4394074</v>
      </c>
      <c r="H12" s="11">
        <v>110550</v>
      </c>
      <c r="I12" s="11">
        <v>4283524</v>
      </c>
      <c r="J12" s="11">
        <v>8817114</v>
      </c>
      <c r="K12" s="11">
        <v>4628989.384654968</v>
      </c>
      <c r="L12" s="11">
        <v>8779288</v>
      </c>
      <c r="M12" s="11">
        <v>4149930</v>
      </c>
      <c r="N12" s="11">
        <v>4629358</v>
      </c>
      <c r="O12" s="11">
        <v>328668</v>
      </c>
      <c r="P12" s="11">
        <v>4300690</v>
      </c>
      <c r="Q12" s="11">
        <v>120162</v>
      </c>
      <c r="R12" s="11">
        <v>4180528</v>
      </c>
      <c r="S12" s="11">
        <v>8440000</v>
      </c>
      <c r="T12" s="11">
        <v>4591057.8136960836</v>
      </c>
      <c r="U12" s="11">
        <v>8817426</v>
      </c>
      <c r="V12" s="11">
        <v>4234231</v>
      </c>
      <c r="W12" s="11">
        <v>4583195</v>
      </c>
      <c r="X12" s="11">
        <v>340024</v>
      </c>
      <c r="Y12" s="11">
        <v>4243171</v>
      </c>
      <c r="Z12" s="11">
        <v>120448</v>
      </c>
      <c r="AA12" s="11">
        <v>4122723</v>
      </c>
      <c r="AB12" s="11">
        <v>8475043</v>
      </c>
      <c r="AC12" s="11">
        <v>4642416.6639670171</v>
      </c>
      <c r="AD12" s="11">
        <v>8870203</v>
      </c>
      <c r="AE12" s="11">
        <v>4328557</v>
      </c>
      <c r="AF12" s="11">
        <v>4541646</v>
      </c>
      <c r="AG12" s="11">
        <v>357723</v>
      </c>
      <c r="AH12" s="11">
        <v>4183923</v>
      </c>
      <c r="AI12" s="11">
        <v>135262</v>
      </c>
      <c r="AJ12" s="11">
        <v>4048661</v>
      </c>
      <c r="AK12" s="11">
        <v>8578542</v>
      </c>
      <c r="AL12" s="11">
        <v>4665288</v>
      </c>
      <c r="AM12" s="11">
        <v>9093133</v>
      </c>
      <c r="AN12" s="11">
        <v>4490291</v>
      </c>
      <c r="AO12" s="11">
        <v>4602842</v>
      </c>
      <c r="AP12" s="11">
        <v>365836</v>
      </c>
      <c r="AQ12" s="11">
        <v>4237006</v>
      </c>
      <c r="AR12" s="11">
        <v>143989</v>
      </c>
      <c r="AS12" s="11">
        <v>4093017</v>
      </c>
      <c r="AT12" s="11">
        <v>8667522</v>
      </c>
      <c r="AU12" s="11">
        <v>4698036</v>
      </c>
    </row>
    <row r="13" spans="1:48" ht="21" customHeight="1">
      <c r="A13" s="32" t="s">
        <v>4</v>
      </c>
      <c r="B13" s="23" t="s">
        <v>9</v>
      </c>
      <c r="C13" s="11">
        <v>5777100</v>
      </c>
      <c r="D13" s="11">
        <v>3452989</v>
      </c>
      <c r="E13" s="11">
        <v>2324111</v>
      </c>
      <c r="F13" s="11">
        <v>734358</v>
      </c>
      <c r="G13" s="11">
        <v>1589753</v>
      </c>
      <c r="H13" s="11">
        <v>43767</v>
      </c>
      <c r="I13" s="11">
        <v>1545986</v>
      </c>
      <c r="J13" s="11">
        <v>5491516</v>
      </c>
      <c r="K13" s="11">
        <v>2379222.3687623204</v>
      </c>
      <c r="L13" s="11">
        <v>5902840</v>
      </c>
      <c r="M13" s="11">
        <v>3373330</v>
      </c>
      <c r="N13" s="11">
        <v>2529510</v>
      </c>
      <c r="O13" s="11">
        <v>798824</v>
      </c>
      <c r="P13" s="11">
        <v>1730686</v>
      </c>
      <c r="Q13" s="11">
        <v>47572</v>
      </c>
      <c r="R13" s="11">
        <v>1683114</v>
      </c>
      <c r="S13" s="11">
        <v>5561539</v>
      </c>
      <c r="T13" s="11">
        <v>2449369.7962951302</v>
      </c>
      <c r="U13" s="11">
        <v>6192738</v>
      </c>
      <c r="V13" s="11">
        <v>3471441</v>
      </c>
      <c r="W13" s="11">
        <v>2721297</v>
      </c>
      <c r="X13" s="11">
        <v>881950</v>
      </c>
      <c r="Y13" s="11">
        <v>1839347</v>
      </c>
      <c r="Z13" s="11">
        <v>51110</v>
      </c>
      <c r="AA13" s="11">
        <v>1788237</v>
      </c>
      <c r="AB13" s="11">
        <v>5743038</v>
      </c>
      <c r="AC13" s="11">
        <v>2499582.0259233811</v>
      </c>
      <c r="AD13" s="11">
        <v>6221516</v>
      </c>
      <c r="AE13" s="11">
        <v>3349534</v>
      </c>
      <c r="AF13" s="11">
        <v>2871982</v>
      </c>
      <c r="AG13" s="11">
        <v>930524</v>
      </c>
      <c r="AH13" s="11">
        <v>1941458</v>
      </c>
      <c r="AI13" s="11">
        <v>63816</v>
      </c>
      <c r="AJ13" s="11">
        <v>1877642</v>
      </c>
      <c r="AK13" s="11">
        <v>5831628</v>
      </c>
      <c r="AL13" s="11">
        <v>2473401</v>
      </c>
      <c r="AM13" s="11">
        <v>6274293</v>
      </c>
      <c r="AN13" s="11">
        <v>3332398</v>
      </c>
      <c r="AO13" s="11">
        <v>2941895</v>
      </c>
      <c r="AP13" s="11">
        <v>948911</v>
      </c>
      <c r="AQ13" s="11">
        <v>1992984</v>
      </c>
      <c r="AR13" s="11">
        <v>68818</v>
      </c>
      <c r="AS13" s="11">
        <v>1924166</v>
      </c>
      <c r="AT13" s="11">
        <v>5874152</v>
      </c>
      <c r="AU13" s="11">
        <v>2438658</v>
      </c>
    </row>
    <row r="14" spans="1:48" ht="21" customHeight="1">
      <c r="A14" s="32" t="s">
        <v>4</v>
      </c>
      <c r="B14" s="23" t="s">
        <v>16</v>
      </c>
      <c r="C14" s="11">
        <v>5422689</v>
      </c>
      <c r="D14" s="11">
        <v>3445519</v>
      </c>
      <c r="E14" s="11">
        <v>1977170</v>
      </c>
      <c r="F14" s="11">
        <v>132117</v>
      </c>
      <c r="G14" s="11">
        <v>1845053</v>
      </c>
      <c r="H14" s="11">
        <v>22808</v>
      </c>
      <c r="I14" s="11">
        <v>1822245</v>
      </c>
      <c r="J14" s="11">
        <v>5066292</v>
      </c>
      <c r="K14" s="11">
        <v>1867491.8768702275</v>
      </c>
      <c r="L14" s="11">
        <v>5454604</v>
      </c>
      <c r="M14" s="11">
        <v>3411996</v>
      </c>
      <c r="N14" s="11">
        <v>2042608</v>
      </c>
      <c r="O14" s="11">
        <v>131832</v>
      </c>
      <c r="P14" s="11">
        <v>1910776</v>
      </c>
      <c r="Q14" s="11">
        <v>24793</v>
      </c>
      <c r="R14" s="11">
        <v>1885983</v>
      </c>
      <c r="S14" s="11">
        <v>5018629</v>
      </c>
      <c r="T14" s="11">
        <v>1861052.2019346275</v>
      </c>
      <c r="U14" s="11">
        <v>5668287</v>
      </c>
      <c r="V14" s="11">
        <v>3530119</v>
      </c>
      <c r="W14" s="11">
        <v>2138168</v>
      </c>
      <c r="X14" s="11">
        <v>131021</v>
      </c>
      <c r="Y14" s="11">
        <v>2007147</v>
      </c>
      <c r="Z14" s="11">
        <v>24610</v>
      </c>
      <c r="AA14" s="11">
        <v>1982537</v>
      </c>
      <c r="AB14" s="11">
        <v>5129448</v>
      </c>
      <c r="AC14" s="11">
        <v>1886926.0503626741</v>
      </c>
      <c r="AD14" s="11">
        <v>5736278</v>
      </c>
      <c r="AE14" s="11">
        <v>3479134</v>
      </c>
      <c r="AF14" s="11">
        <v>2257144</v>
      </c>
      <c r="AG14" s="11">
        <v>138457</v>
      </c>
      <c r="AH14" s="11">
        <v>2118687</v>
      </c>
      <c r="AI14" s="11">
        <v>27559</v>
      </c>
      <c r="AJ14" s="11">
        <v>2091128</v>
      </c>
      <c r="AK14" s="11">
        <v>5083251</v>
      </c>
      <c r="AL14" s="11">
        <v>1858320</v>
      </c>
      <c r="AM14" s="11">
        <v>5927604</v>
      </c>
      <c r="AN14" s="11">
        <v>3542286</v>
      </c>
      <c r="AO14" s="11">
        <v>2385318</v>
      </c>
      <c r="AP14" s="11">
        <v>143344</v>
      </c>
      <c r="AQ14" s="11">
        <v>2241974</v>
      </c>
      <c r="AR14" s="11">
        <v>28948</v>
      </c>
      <c r="AS14" s="11">
        <v>2213026</v>
      </c>
      <c r="AT14" s="11">
        <v>5131449</v>
      </c>
      <c r="AU14" s="11">
        <v>1835550</v>
      </c>
    </row>
    <row r="15" spans="1:48" ht="21" customHeight="1">
      <c r="A15" s="32" t="s">
        <v>4</v>
      </c>
      <c r="B15" s="33" t="s">
        <v>17</v>
      </c>
      <c r="C15" s="11">
        <v>2594346</v>
      </c>
      <c r="D15" s="11">
        <v>1589676</v>
      </c>
      <c r="E15" s="11">
        <v>1004670</v>
      </c>
      <c r="F15" s="11">
        <v>548887</v>
      </c>
      <c r="G15" s="11">
        <v>455783</v>
      </c>
      <c r="H15" s="11">
        <v>2039</v>
      </c>
      <c r="I15" s="11">
        <v>453744</v>
      </c>
      <c r="J15" s="11">
        <v>2626684</v>
      </c>
      <c r="K15" s="11">
        <v>1057897.6314120493</v>
      </c>
      <c r="L15" s="11">
        <v>2512813</v>
      </c>
      <c r="M15" s="11">
        <v>1512008</v>
      </c>
      <c r="N15" s="11">
        <v>1000805</v>
      </c>
      <c r="O15" s="11">
        <v>537624</v>
      </c>
      <c r="P15" s="11">
        <v>463181</v>
      </c>
      <c r="Q15" s="11">
        <v>2211</v>
      </c>
      <c r="R15" s="11">
        <v>460970</v>
      </c>
      <c r="S15" s="11">
        <v>2581519</v>
      </c>
      <c r="T15" s="11">
        <v>1112211.1288444209</v>
      </c>
      <c r="U15" s="11">
        <v>2551479</v>
      </c>
      <c r="V15" s="11">
        <v>1533806</v>
      </c>
      <c r="W15" s="11">
        <v>1017673</v>
      </c>
      <c r="X15" s="11">
        <v>540280</v>
      </c>
      <c r="Y15" s="11">
        <v>477393</v>
      </c>
      <c r="Z15" s="11">
        <v>2256</v>
      </c>
      <c r="AA15" s="11">
        <v>475137</v>
      </c>
      <c r="AB15" s="11">
        <v>2684494</v>
      </c>
      <c r="AC15" s="11">
        <v>1169346.4569117276</v>
      </c>
      <c r="AD15" s="11">
        <v>2462044</v>
      </c>
      <c r="AE15" s="11">
        <v>1449458</v>
      </c>
      <c r="AF15" s="11">
        <v>1012586</v>
      </c>
      <c r="AG15" s="11">
        <v>535886</v>
      </c>
      <c r="AH15" s="11">
        <v>476700</v>
      </c>
      <c r="AI15" s="11">
        <v>2694</v>
      </c>
      <c r="AJ15" s="11">
        <v>474006</v>
      </c>
      <c r="AK15" s="11">
        <v>2587906</v>
      </c>
      <c r="AL15" s="11">
        <v>1173475</v>
      </c>
      <c r="AM15" s="11">
        <v>2575346</v>
      </c>
      <c r="AN15" s="11">
        <v>1523102</v>
      </c>
      <c r="AO15" s="11">
        <v>1052244</v>
      </c>
      <c r="AP15" s="11">
        <v>552229</v>
      </c>
      <c r="AQ15" s="11">
        <v>500015</v>
      </c>
      <c r="AR15" s="11">
        <v>1916</v>
      </c>
      <c r="AS15" s="11">
        <v>498099</v>
      </c>
      <c r="AT15" s="11">
        <v>2697678</v>
      </c>
      <c r="AU15" s="11">
        <v>1205987</v>
      </c>
    </row>
    <row r="16" spans="1:48" ht="21" customHeight="1">
      <c r="A16" s="32" t="s">
        <v>4</v>
      </c>
      <c r="B16" s="23" t="s">
        <v>19</v>
      </c>
      <c r="C16" s="11">
        <v>5989623</v>
      </c>
      <c r="D16" s="11">
        <v>2815705</v>
      </c>
      <c r="E16" s="11">
        <v>3173918</v>
      </c>
      <c r="F16" s="11">
        <v>253522</v>
      </c>
      <c r="G16" s="11">
        <v>2920396</v>
      </c>
      <c r="H16" s="11">
        <v>6776</v>
      </c>
      <c r="I16" s="11">
        <v>2913620</v>
      </c>
      <c r="J16" s="11">
        <v>6003904</v>
      </c>
      <c r="K16" s="11">
        <v>3174980.2560881111</v>
      </c>
      <c r="L16" s="11">
        <v>6111613</v>
      </c>
      <c r="M16" s="11">
        <v>2971609</v>
      </c>
      <c r="N16" s="11">
        <v>3140004</v>
      </c>
      <c r="O16" s="11">
        <v>268572</v>
      </c>
      <c r="P16" s="11">
        <v>2871432</v>
      </c>
      <c r="Q16" s="11">
        <v>7367</v>
      </c>
      <c r="R16" s="11">
        <v>2864065</v>
      </c>
      <c r="S16" s="11">
        <v>6422622</v>
      </c>
      <c r="T16" s="11">
        <v>3416641.6014598557</v>
      </c>
      <c r="U16" s="11">
        <v>6356219</v>
      </c>
      <c r="V16" s="11">
        <v>3034435</v>
      </c>
      <c r="W16" s="11">
        <v>3321784</v>
      </c>
      <c r="X16" s="11">
        <v>279750</v>
      </c>
      <c r="Y16" s="11">
        <v>3042034</v>
      </c>
      <c r="Z16" s="11">
        <v>7325</v>
      </c>
      <c r="AA16" s="11">
        <v>3034709</v>
      </c>
      <c r="AB16" s="11">
        <v>6696400</v>
      </c>
      <c r="AC16" s="11">
        <v>3662259.7858769824</v>
      </c>
      <c r="AD16" s="11">
        <v>6454004</v>
      </c>
      <c r="AE16" s="11">
        <v>3120789</v>
      </c>
      <c r="AF16" s="11">
        <v>3333215</v>
      </c>
      <c r="AG16" s="11">
        <v>283243</v>
      </c>
      <c r="AH16" s="11">
        <v>3049972</v>
      </c>
      <c r="AI16" s="11">
        <v>8499</v>
      </c>
      <c r="AJ16" s="11">
        <v>3041473</v>
      </c>
      <c r="AK16" s="11">
        <v>6911519</v>
      </c>
      <c r="AL16" s="11">
        <v>3813801</v>
      </c>
      <c r="AM16" s="11">
        <v>6436139</v>
      </c>
      <c r="AN16" s="11">
        <v>3065788</v>
      </c>
      <c r="AO16" s="11">
        <v>3370351</v>
      </c>
      <c r="AP16" s="11">
        <v>282141</v>
      </c>
      <c r="AQ16" s="11">
        <v>3088210</v>
      </c>
      <c r="AR16" s="11">
        <v>8762</v>
      </c>
      <c r="AS16" s="11">
        <v>3079448</v>
      </c>
      <c r="AT16" s="11">
        <v>6872500</v>
      </c>
      <c r="AU16" s="11">
        <v>3817884</v>
      </c>
    </row>
    <row r="17" spans="1:47" ht="21" customHeight="1">
      <c r="A17" s="32" t="s">
        <v>4</v>
      </c>
      <c r="B17" s="23" t="s">
        <v>20</v>
      </c>
      <c r="C17" s="11">
        <v>5952552</v>
      </c>
      <c r="D17" s="11">
        <v>1233413</v>
      </c>
      <c r="E17" s="11">
        <v>4719139</v>
      </c>
      <c r="F17" s="11">
        <v>1329004</v>
      </c>
      <c r="G17" s="11">
        <v>3390135</v>
      </c>
      <c r="H17" s="11">
        <v>162632</v>
      </c>
      <c r="I17" s="11">
        <v>3227503</v>
      </c>
      <c r="J17" s="11">
        <v>5612236</v>
      </c>
      <c r="K17" s="11">
        <v>4413605.425321647</v>
      </c>
      <c r="L17" s="11">
        <v>6268197</v>
      </c>
      <c r="M17" s="11">
        <v>1302073</v>
      </c>
      <c r="N17" s="11">
        <v>4966124</v>
      </c>
      <c r="O17" s="11">
        <v>1420267</v>
      </c>
      <c r="P17" s="11">
        <v>3545857</v>
      </c>
      <c r="Q17" s="11">
        <v>176771</v>
      </c>
      <c r="R17" s="11">
        <v>3369086</v>
      </c>
      <c r="S17" s="11">
        <v>5785197</v>
      </c>
      <c r="T17" s="11">
        <v>4483521.3601379404</v>
      </c>
      <c r="U17" s="11">
        <v>6639423</v>
      </c>
      <c r="V17" s="11">
        <v>1396859</v>
      </c>
      <c r="W17" s="11">
        <v>5242564</v>
      </c>
      <c r="X17" s="11">
        <v>1492589</v>
      </c>
      <c r="Y17" s="11">
        <v>3749975</v>
      </c>
      <c r="Z17" s="11">
        <v>167787</v>
      </c>
      <c r="AA17" s="11">
        <v>3582188</v>
      </c>
      <c r="AB17" s="11">
        <v>6029650</v>
      </c>
      <c r="AC17" s="11">
        <v>4610676.4970136788</v>
      </c>
      <c r="AD17" s="11">
        <v>6955043</v>
      </c>
      <c r="AE17" s="11">
        <v>1470640</v>
      </c>
      <c r="AF17" s="11">
        <v>5484403</v>
      </c>
      <c r="AG17" s="11">
        <v>1546824</v>
      </c>
      <c r="AH17" s="11">
        <v>3937579</v>
      </c>
      <c r="AI17" s="11">
        <v>177045</v>
      </c>
      <c r="AJ17" s="11">
        <v>3760534</v>
      </c>
      <c r="AK17" s="11">
        <v>6211489</v>
      </c>
      <c r="AL17" s="11">
        <v>4689388</v>
      </c>
      <c r="AM17" s="11">
        <v>7364856</v>
      </c>
      <c r="AN17" s="11">
        <v>1637805</v>
      </c>
      <c r="AO17" s="11">
        <v>5727051</v>
      </c>
      <c r="AP17" s="11">
        <v>1624998</v>
      </c>
      <c r="AQ17" s="11">
        <v>4102053</v>
      </c>
      <c r="AR17" s="11">
        <v>186867</v>
      </c>
      <c r="AS17" s="11">
        <v>3915186</v>
      </c>
      <c r="AT17" s="11">
        <v>6468346</v>
      </c>
      <c r="AU17" s="11">
        <v>4773166</v>
      </c>
    </row>
    <row r="18" spans="1:47" ht="21" customHeight="1">
      <c r="A18" s="32" t="s">
        <v>4</v>
      </c>
      <c r="B18" s="23" t="s">
        <v>10</v>
      </c>
      <c r="C18" s="11">
        <v>5530913</v>
      </c>
      <c r="D18" s="11">
        <v>2181806</v>
      </c>
      <c r="E18" s="11">
        <v>3349107</v>
      </c>
      <c r="F18" s="11">
        <v>420082</v>
      </c>
      <c r="G18" s="11">
        <v>2929025</v>
      </c>
      <c r="H18" s="11">
        <v>12713</v>
      </c>
      <c r="I18" s="11">
        <v>2916312</v>
      </c>
      <c r="J18" s="11">
        <v>5238412</v>
      </c>
      <c r="K18" s="11">
        <v>3123154.1077349833</v>
      </c>
      <c r="L18" s="11">
        <v>6131184</v>
      </c>
      <c r="M18" s="11">
        <v>2372160</v>
      </c>
      <c r="N18" s="11">
        <v>3759024</v>
      </c>
      <c r="O18" s="11">
        <v>421800</v>
      </c>
      <c r="P18" s="11">
        <v>3337224</v>
      </c>
      <c r="Q18" s="11">
        <v>13824</v>
      </c>
      <c r="R18" s="11">
        <v>3323400</v>
      </c>
      <c r="S18" s="11">
        <v>5780736</v>
      </c>
      <c r="T18" s="11">
        <v>3410151.3763068053</v>
      </c>
      <c r="U18" s="11">
        <v>6200750</v>
      </c>
      <c r="V18" s="11">
        <v>2393047</v>
      </c>
      <c r="W18" s="11">
        <v>3807703</v>
      </c>
      <c r="X18" s="11">
        <v>417974</v>
      </c>
      <c r="Y18" s="11">
        <v>3389729</v>
      </c>
      <c r="Z18" s="11">
        <v>14130</v>
      </c>
      <c r="AA18" s="11">
        <v>3375599</v>
      </c>
      <c r="AB18" s="11">
        <v>5810293</v>
      </c>
      <c r="AC18" s="11">
        <v>3417448.55724815</v>
      </c>
      <c r="AD18" s="11">
        <v>6537043</v>
      </c>
      <c r="AE18" s="11">
        <v>2583826</v>
      </c>
      <c r="AF18" s="11">
        <v>3953217</v>
      </c>
      <c r="AG18" s="11">
        <v>431134</v>
      </c>
      <c r="AH18" s="11">
        <v>3522083</v>
      </c>
      <c r="AI18" s="11">
        <v>17177</v>
      </c>
      <c r="AJ18" s="11">
        <v>3504906</v>
      </c>
      <c r="AK18" s="11">
        <v>6053508</v>
      </c>
      <c r="AL18" s="11">
        <v>3552029</v>
      </c>
      <c r="AM18" s="11">
        <v>6623301</v>
      </c>
      <c r="AN18" s="11">
        <v>2478138</v>
      </c>
      <c r="AO18" s="11">
        <v>4145163</v>
      </c>
      <c r="AP18" s="11">
        <v>432819</v>
      </c>
      <c r="AQ18" s="11">
        <v>3712344</v>
      </c>
      <c r="AR18" s="11">
        <v>15850</v>
      </c>
      <c r="AS18" s="11">
        <v>3696494</v>
      </c>
      <c r="AT18" s="11">
        <v>6056599</v>
      </c>
      <c r="AU18" s="11">
        <v>3666140</v>
      </c>
    </row>
    <row r="19" spans="1:47" ht="21" customHeight="1">
      <c r="A19" s="32" t="s">
        <v>4</v>
      </c>
      <c r="B19" s="23" t="s">
        <v>44</v>
      </c>
      <c r="C19" s="11">
        <v>8508013</v>
      </c>
      <c r="D19" s="11">
        <v>1930132</v>
      </c>
      <c r="E19" s="11">
        <v>6577881</v>
      </c>
      <c r="F19" s="11">
        <v>3093829</v>
      </c>
      <c r="G19" s="11">
        <v>3484052</v>
      </c>
      <c r="H19" s="11">
        <v>701</v>
      </c>
      <c r="I19" s="11">
        <v>3483351</v>
      </c>
      <c r="J19" s="11">
        <v>8030314</v>
      </c>
      <c r="K19" s="11">
        <v>6183084.9611548185</v>
      </c>
      <c r="L19" s="11">
        <v>8572872</v>
      </c>
      <c r="M19" s="11">
        <v>1840583</v>
      </c>
      <c r="N19" s="11">
        <v>6732289</v>
      </c>
      <c r="O19" s="11">
        <v>3207110</v>
      </c>
      <c r="P19" s="11">
        <v>3525179</v>
      </c>
      <c r="Q19" s="11">
        <v>627</v>
      </c>
      <c r="R19" s="11">
        <v>3524552</v>
      </c>
      <c r="S19" s="11">
        <v>7957905</v>
      </c>
      <c r="T19" s="11">
        <v>6199158.793294034</v>
      </c>
      <c r="U19" s="11">
        <v>8847254</v>
      </c>
      <c r="V19" s="11">
        <v>1863844</v>
      </c>
      <c r="W19" s="11">
        <v>6983410</v>
      </c>
      <c r="X19" s="11">
        <v>3293132</v>
      </c>
      <c r="Y19" s="11">
        <v>3690278</v>
      </c>
      <c r="Z19" s="11">
        <v>825</v>
      </c>
      <c r="AA19" s="11">
        <v>3689453</v>
      </c>
      <c r="AB19" s="11">
        <v>8054143</v>
      </c>
      <c r="AC19" s="11">
        <v>6262790.5495374547</v>
      </c>
      <c r="AD19" s="11">
        <v>9211088</v>
      </c>
      <c r="AE19" s="11">
        <v>1918604</v>
      </c>
      <c r="AF19" s="11">
        <v>7292484</v>
      </c>
      <c r="AG19" s="11">
        <v>3442397</v>
      </c>
      <c r="AH19" s="11">
        <v>3850087</v>
      </c>
      <c r="AI19" s="11">
        <v>1068</v>
      </c>
      <c r="AJ19" s="11">
        <v>3849019</v>
      </c>
      <c r="AK19" s="11">
        <v>8222357</v>
      </c>
      <c r="AL19" s="11">
        <v>6384516</v>
      </c>
      <c r="AM19" s="11">
        <v>9799458</v>
      </c>
      <c r="AN19" s="11">
        <v>2124732</v>
      </c>
      <c r="AO19" s="11">
        <v>7674726</v>
      </c>
      <c r="AP19" s="11">
        <v>3577620</v>
      </c>
      <c r="AQ19" s="11">
        <v>4097106</v>
      </c>
      <c r="AR19" s="11">
        <v>1165</v>
      </c>
      <c r="AS19" s="11">
        <v>4095941</v>
      </c>
      <c r="AT19" s="11">
        <v>8611658</v>
      </c>
      <c r="AU19" s="11">
        <v>6586282</v>
      </c>
    </row>
    <row r="20" spans="1:47" ht="21" customHeight="1">
      <c r="A20" s="32" t="s">
        <v>4</v>
      </c>
      <c r="B20" s="23" t="s">
        <v>11</v>
      </c>
      <c r="C20" s="11">
        <v>5768755</v>
      </c>
      <c r="D20" s="11">
        <v>1686256</v>
      </c>
      <c r="E20" s="11">
        <v>4082499</v>
      </c>
      <c r="F20" s="11">
        <v>491487</v>
      </c>
      <c r="G20" s="11">
        <v>3591012</v>
      </c>
      <c r="H20" s="11">
        <v>13427</v>
      </c>
      <c r="I20" s="11">
        <v>3577585</v>
      </c>
      <c r="J20" s="11">
        <v>5404136</v>
      </c>
      <c r="K20" s="11">
        <v>3818979.160047567</v>
      </c>
      <c r="L20" s="11">
        <v>6004983</v>
      </c>
      <c r="M20" s="11">
        <v>1690905</v>
      </c>
      <c r="N20" s="11">
        <v>4314078</v>
      </c>
      <c r="O20" s="11">
        <v>520593</v>
      </c>
      <c r="P20" s="11">
        <v>3793485</v>
      </c>
      <c r="Q20" s="11">
        <v>14612</v>
      </c>
      <c r="R20" s="11">
        <v>3778873</v>
      </c>
      <c r="S20" s="11">
        <v>5479579</v>
      </c>
      <c r="T20" s="11">
        <v>3904021.7751021641</v>
      </c>
      <c r="U20" s="11">
        <v>6171611</v>
      </c>
      <c r="V20" s="11">
        <v>1673997</v>
      </c>
      <c r="W20" s="11">
        <v>4497614</v>
      </c>
      <c r="X20" s="11">
        <v>543407</v>
      </c>
      <c r="Y20" s="11">
        <v>3954207</v>
      </c>
      <c r="Z20" s="11">
        <v>14784</v>
      </c>
      <c r="AA20" s="11">
        <v>3939423</v>
      </c>
      <c r="AB20" s="11">
        <v>5496571</v>
      </c>
      <c r="AC20" s="11">
        <v>3944872.2040595268</v>
      </c>
      <c r="AD20" s="11">
        <v>6213856</v>
      </c>
      <c r="AE20" s="11">
        <v>1601480</v>
      </c>
      <c r="AF20" s="11">
        <v>4612376</v>
      </c>
      <c r="AG20" s="11">
        <v>555763</v>
      </c>
      <c r="AH20" s="11">
        <v>4056613</v>
      </c>
      <c r="AI20" s="11">
        <v>17702</v>
      </c>
      <c r="AJ20" s="11">
        <v>4038911</v>
      </c>
      <c r="AK20" s="11">
        <v>5433065</v>
      </c>
      <c r="AL20" s="11">
        <v>3935056</v>
      </c>
      <c r="AM20" s="11">
        <v>6400761</v>
      </c>
      <c r="AN20" s="11">
        <v>1688771</v>
      </c>
      <c r="AO20" s="11">
        <v>4711990</v>
      </c>
      <c r="AP20" s="11">
        <v>581651</v>
      </c>
      <c r="AQ20" s="11">
        <v>4130339</v>
      </c>
      <c r="AR20" s="11">
        <v>19407</v>
      </c>
      <c r="AS20" s="11">
        <v>4110932</v>
      </c>
      <c r="AT20" s="11">
        <v>5505996</v>
      </c>
      <c r="AU20" s="11">
        <v>3933068</v>
      </c>
    </row>
    <row r="21" spans="1:47" ht="21" customHeight="1">
      <c r="A21" s="32" t="s">
        <v>4</v>
      </c>
      <c r="B21" s="23" t="s">
        <v>22</v>
      </c>
      <c r="C21" s="11">
        <v>6146003</v>
      </c>
      <c r="D21" s="11">
        <v>2957190</v>
      </c>
      <c r="E21" s="11">
        <v>3188813</v>
      </c>
      <c r="F21" s="11">
        <v>351980</v>
      </c>
      <c r="G21" s="11">
        <v>2836833</v>
      </c>
      <c r="H21" s="11">
        <v>26346</v>
      </c>
      <c r="I21" s="11">
        <v>2810487</v>
      </c>
      <c r="J21" s="11">
        <v>5955459</v>
      </c>
      <c r="K21" s="11">
        <v>3111731.2144928575</v>
      </c>
      <c r="L21" s="11">
        <v>6605266</v>
      </c>
      <c r="M21" s="11">
        <v>3199324</v>
      </c>
      <c r="N21" s="11">
        <v>3405942</v>
      </c>
      <c r="O21" s="11">
        <v>358342</v>
      </c>
      <c r="P21" s="11">
        <v>3047600</v>
      </c>
      <c r="Q21" s="11">
        <v>28772</v>
      </c>
      <c r="R21" s="11">
        <v>3018828</v>
      </c>
      <c r="S21" s="11">
        <v>5933600</v>
      </c>
      <c r="T21" s="11">
        <v>3346940.7307903804</v>
      </c>
      <c r="U21" s="11">
        <v>6864716</v>
      </c>
      <c r="V21" s="11">
        <v>3159320</v>
      </c>
      <c r="W21" s="11">
        <v>3705396</v>
      </c>
      <c r="X21" s="11">
        <v>380040</v>
      </c>
      <c r="Y21" s="11">
        <v>3325356</v>
      </c>
      <c r="Z21" s="11">
        <v>7892</v>
      </c>
      <c r="AA21" s="11">
        <v>3317464</v>
      </c>
      <c r="AB21" s="11">
        <v>6864973</v>
      </c>
      <c r="AC21" s="11">
        <v>3599638.1040886883</v>
      </c>
      <c r="AD21" s="11">
        <v>7351527</v>
      </c>
      <c r="AE21" s="11">
        <v>3347727</v>
      </c>
      <c r="AF21" s="11">
        <v>4003800</v>
      </c>
      <c r="AG21" s="11">
        <v>410119</v>
      </c>
      <c r="AH21" s="11">
        <v>3593681</v>
      </c>
      <c r="AI21" s="11">
        <v>17451</v>
      </c>
      <c r="AJ21" s="11">
        <v>3576230</v>
      </c>
      <c r="AK21" s="11">
        <v>7300774</v>
      </c>
      <c r="AL21" s="11">
        <v>3855303</v>
      </c>
      <c r="AM21" s="26">
        <v>7939533</v>
      </c>
      <c r="AN21" s="26">
        <v>3602075</v>
      </c>
      <c r="AO21" s="26">
        <v>4337458</v>
      </c>
      <c r="AP21" s="26">
        <v>429629</v>
      </c>
      <c r="AQ21" s="26">
        <v>3907829</v>
      </c>
      <c r="AR21" s="26">
        <v>18848</v>
      </c>
      <c r="AS21" s="26">
        <v>3888981</v>
      </c>
      <c r="AT21" s="26">
        <v>7785416</v>
      </c>
      <c r="AU21" s="26">
        <v>4118944</v>
      </c>
    </row>
    <row r="22" spans="1:47" ht="21" customHeight="1">
      <c r="A22" s="32"/>
      <c r="B22" s="33" t="s">
        <v>91</v>
      </c>
      <c r="C22" s="11">
        <v>1196738</v>
      </c>
      <c r="D22" s="11">
        <v>564185</v>
      </c>
      <c r="E22" s="11">
        <v>632553</v>
      </c>
      <c r="F22" s="11">
        <v>153809</v>
      </c>
      <c r="G22" s="11">
        <v>478744</v>
      </c>
      <c r="H22" s="11">
        <v>23987</v>
      </c>
      <c r="I22" s="11">
        <v>454757</v>
      </c>
      <c r="J22" s="11">
        <v>1133627</v>
      </c>
      <c r="K22" s="11">
        <v>597545.40599992138</v>
      </c>
      <c r="L22" s="11">
        <v>1279759</v>
      </c>
      <c r="M22" s="11">
        <v>608280</v>
      </c>
      <c r="N22" s="11">
        <v>671479</v>
      </c>
      <c r="O22" s="11">
        <v>158967</v>
      </c>
      <c r="P22" s="11">
        <v>512512</v>
      </c>
      <c r="Q22" s="11">
        <v>26068</v>
      </c>
      <c r="R22" s="11">
        <v>486444</v>
      </c>
      <c r="S22" s="11">
        <v>1199644</v>
      </c>
      <c r="T22" s="11">
        <v>629157.20152489771</v>
      </c>
      <c r="U22" s="11">
        <v>1388900</v>
      </c>
      <c r="V22" s="11">
        <v>671330</v>
      </c>
      <c r="W22" s="11">
        <v>717570</v>
      </c>
      <c r="X22" s="11">
        <v>171138</v>
      </c>
      <c r="Y22" s="11">
        <v>546432</v>
      </c>
      <c r="Z22" s="11">
        <v>27461</v>
      </c>
      <c r="AA22" s="11">
        <v>518971</v>
      </c>
      <c r="AB22" s="11">
        <v>1282546</v>
      </c>
      <c r="AC22" s="11">
        <v>656520.66588801995</v>
      </c>
      <c r="AD22" s="11">
        <v>1427401</v>
      </c>
      <c r="AE22" s="11">
        <v>697650</v>
      </c>
      <c r="AF22" s="11">
        <v>729751</v>
      </c>
      <c r="AG22" s="11">
        <v>175912</v>
      </c>
      <c r="AH22" s="11">
        <v>553839</v>
      </c>
      <c r="AI22" s="11">
        <v>33599</v>
      </c>
      <c r="AJ22" s="11">
        <v>520240</v>
      </c>
      <c r="AK22" s="11">
        <v>1303178</v>
      </c>
      <c r="AL22" s="11">
        <v>656327</v>
      </c>
      <c r="AM22" s="26">
        <v>1486169</v>
      </c>
      <c r="AN22" s="26">
        <v>732632</v>
      </c>
      <c r="AO22" s="26">
        <v>753537</v>
      </c>
      <c r="AP22" s="26">
        <v>177870</v>
      </c>
      <c r="AQ22" s="26">
        <v>575667</v>
      </c>
      <c r="AR22" s="26">
        <v>35909</v>
      </c>
      <c r="AS22" s="26">
        <v>539758</v>
      </c>
      <c r="AT22" s="26">
        <v>1340886</v>
      </c>
      <c r="AU22" s="26">
        <v>671558</v>
      </c>
    </row>
    <row r="23" spans="1:47" ht="21" customHeight="1">
      <c r="A23" s="34" t="s">
        <v>4</v>
      </c>
      <c r="B23" s="33" t="s">
        <v>88</v>
      </c>
      <c r="C23" s="11">
        <v>3488814</v>
      </c>
      <c r="D23" s="11">
        <v>1896625</v>
      </c>
      <c r="E23" s="11">
        <v>1592189</v>
      </c>
      <c r="F23" s="11">
        <v>284674</v>
      </c>
      <c r="G23" s="11">
        <v>1307515</v>
      </c>
      <c r="H23" s="11">
        <v>45543</v>
      </c>
      <c r="I23" s="11">
        <v>1261972</v>
      </c>
      <c r="J23" s="11">
        <v>3296622</v>
      </c>
      <c r="K23" s="11">
        <v>1476855.3126353738</v>
      </c>
      <c r="L23" s="11">
        <v>3542558</v>
      </c>
      <c r="M23" s="11">
        <v>1923505</v>
      </c>
      <c r="N23" s="11">
        <v>1619053</v>
      </c>
      <c r="O23" s="11">
        <v>288155</v>
      </c>
      <c r="P23" s="11">
        <v>1330898</v>
      </c>
      <c r="Q23" s="11">
        <v>49561</v>
      </c>
      <c r="R23" s="11">
        <v>1281337</v>
      </c>
      <c r="S23" s="11">
        <v>3303770</v>
      </c>
      <c r="T23" s="11">
        <v>1483043.1170829625</v>
      </c>
      <c r="U23" s="11">
        <v>3763670</v>
      </c>
      <c r="V23" s="11">
        <v>2047596</v>
      </c>
      <c r="W23" s="11">
        <v>1716074</v>
      </c>
      <c r="X23" s="11">
        <v>304792</v>
      </c>
      <c r="Y23" s="11">
        <v>1411282</v>
      </c>
      <c r="Z23" s="11">
        <v>54241</v>
      </c>
      <c r="AA23" s="11">
        <v>1357041</v>
      </c>
      <c r="AB23" s="11">
        <v>3399277</v>
      </c>
      <c r="AC23" s="11">
        <v>1496703.2341362119</v>
      </c>
      <c r="AD23" s="11">
        <v>3861957</v>
      </c>
      <c r="AE23" s="11">
        <v>2100102</v>
      </c>
      <c r="AF23" s="11">
        <v>1761855</v>
      </c>
      <c r="AG23" s="11">
        <v>325144</v>
      </c>
      <c r="AH23" s="11">
        <v>1436711</v>
      </c>
      <c r="AI23" s="11">
        <v>69237</v>
      </c>
      <c r="AJ23" s="11">
        <v>1367474</v>
      </c>
      <c r="AK23" s="11">
        <v>3485533</v>
      </c>
      <c r="AL23" s="11">
        <v>1488939</v>
      </c>
      <c r="AM23" s="26">
        <v>4091304</v>
      </c>
      <c r="AN23" s="26">
        <v>2174502</v>
      </c>
      <c r="AO23" s="26">
        <v>1916802</v>
      </c>
      <c r="AP23" s="26">
        <v>337890</v>
      </c>
      <c r="AQ23" s="26">
        <v>1578912</v>
      </c>
      <c r="AR23" s="26">
        <v>74310</v>
      </c>
      <c r="AS23" s="26">
        <v>1504602</v>
      </c>
      <c r="AT23" s="26">
        <v>3587652</v>
      </c>
      <c r="AU23" s="26">
        <v>1532538</v>
      </c>
    </row>
    <row r="24" spans="1:47" ht="24" customHeight="1">
      <c r="A24" s="24" t="s">
        <v>66</v>
      </c>
      <c r="B24" s="23" t="s">
        <v>3</v>
      </c>
      <c r="C24" s="11">
        <v>100756938.72416593</v>
      </c>
      <c r="D24" s="11">
        <v>67858319.332726255</v>
      </c>
      <c r="E24" s="11">
        <v>33277152.515755083</v>
      </c>
      <c r="F24" s="11">
        <v>4950667.1327002188</v>
      </c>
      <c r="G24" s="11">
        <v>28316125.059573233</v>
      </c>
      <c r="H24" s="11">
        <v>292285.3350593705</v>
      </c>
      <c r="I24" s="11">
        <v>28023839.724513862</v>
      </c>
      <c r="J24" s="11">
        <v>97486533.430049315</v>
      </c>
      <c r="K24" s="11">
        <v>31607268.215578679</v>
      </c>
      <c r="L24" s="11">
        <v>94714199.129218891</v>
      </c>
      <c r="M24" s="11">
        <v>61415581.922261402</v>
      </c>
      <c r="N24" s="11">
        <v>33158925.50115709</v>
      </c>
      <c r="O24" s="11">
        <v>6824709.5409329338</v>
      </c>
      <c r="P24" s="11">
        <v>26289634.459552746</v>
      </c>
      <c r="Q24" s="11">
        <v>310727.31255369558</v>
      </c>
      <c r="R24" s="11">
        <v>25978907.14699905</v>
      </c>
      <c r="S24" s="11">
        <v>91743080.99819459</v>
      </c>
      <c r="T24" s="11">
        <v>30591860.141390145</v>
      </c>
      <c r="U24" s="11">
        <v>91518461.608315885</v>
      </c>
      <c r="V24" s="11">
        <v>58564200.867897198</v>
      </c>
      <c r="W24" s="11">
        <v>32790250.921764813</v>
      </c>
      <c r="X24" s="11">
        <v>6585060.4505386716</v>
      </c>
      <c r="Y24" s="11">
        <v>26138435.763008952</v>
      </c>
      <c r="Z24" s="11">
        <v>294484.17994440364</v>
      </c>
      <c r="AA24" s="11">
        <v>25843951.583064549</v>
      </c>
      <c r="AB24" s="11">
        <v>88275925.276092023</v>
      </c>
      <c r="AC24" s="11">
        <v>29056251.201379918</v>
      </c>
      <c r="AD24" s="11">
        <v>89002954.07445161</v>
      </c>
      <c r="AE24" s="11">
        <v>56143934.239872761</v>
      </c>
      <c r="AF24" s="11">
        <v>32870298.093346439</v>
      </c>
      <c r="AG24" s="11">
        <v>7167285.5979980817</v>
      </c>
      <c r="AH24" s="11">
        <v>25708979.878429335</v>
      </c>
      <c r="AI24" s="11">
        <v>333191.47114351101</v>
      </c>
      <c r="AJ24" s="11">
        <v>25375788.407285824</v>
      </c>
      <c r="AK24" s="11">
        <v>88029413.906293273</v>
      </c>
      <c r="AL24" s="11">
        <v>30398676.100466661</v>
      </c>
      <c r="AM24" s="11">
        <v>89218598.212842613</v>
      </c>
      <c r="AN24" s="11">
        <v>55707943.034017712</v>
      </c>
      <c r="AO24" s="11">
        <v>33510655.17882492</v>
      </c>
      <c r="AP24" s="11">
        <v>7200650.1884737583</v>
      </c>
      <c r="AQ24" s="11">
        <v>26310004.99035117</v>
      </c>
      <c r="AR24" s="11">
        <v>345218.1694148946</v>
      </c>
      <c r="AS24" s="11">
        <v>25964786.820936263</v>
      </c>
      <c r="AT24" s="11">
        <v>85988139.811612502</v>
      </c>
      <c r="AU24" s="11">
        <v>29120036.608981501</v>
      </c>
    </row>
    <row r="25" spans="1:47" ht="24" customHeight="1">
      <c r="A25" s="32" t="s">
        <v>4</v>
      </c>
      <c r="B25" s="23" t="s">
        <v>5</v>
      </c>
      <c r="C25" s="11">
        <v>452635.6617091606</v>
      </c>
      <c r="D25" s="11">
        <v>203435.45238678923</v>
      </c>
      <c r="E25" s="11">
        <v>249200.2093223712</v>
      </c>
      <c r="F25" s="11">
        <v>48416.442078818422</v>
      </c>
      <c r="G25" s="11">
        <v>200783.76724355281</v>
      </c>
      <c r="H25" s="11">
        <v>6353.7982321292438</v>
      </c>
      <c r="I25" s="11">
        <v>194429.96901142356</v>
      </c>
      <c r="J25" s="11">
        <v>401412.77605173172</v>
      </c>
      <c r="K25" s="11">
        <v>213165.29035036484</v>
      </c>
      <c r="L25" s="11">
        <v>438588.15549830819</v>
      </c>
      <c r="M25" s="11">
        <v>225869.29266415848</v>
      </c>
      <c r="N25" s="11">
        <v>212718.86283414983</v>
      </c>
      <c r="O25" s="11">
        <v>43064.570894681732</v>
      </c>
      <c r="P25" s="11">
        <v>169654.29193946812</v>
      </c>
      <c r="Q25" s="11">
        <v>6755.9766168634178</v>
      </c>
      <c r="R25" s="11">
        <v>162898.3153226047</v>
      </c>
      <c r="S25" s="11">
        <v>398669.6461916627</v>
      </c>
      <c r="T25" s="11">
        <v>191800.59591788336</v>
      </c>
      <c r="U25" s="11">
        <v>474539.99692980584</v>
      </c>
      <c r="V25" s="11">
        <v>227451.46992412067</v>
      </c>
      <c r="W25" s="11">
        <v>247088.52700568512</v>
      </c>
      <c r="X25" s="11">
        <v>48961.056789614457</v>
      </c>
      <c r="Y25" s="11">
        <v>198127.47021607062</v>
      </c>
      <c r="Z25" s="11">
        <v>6974.7432887373343</v>
      </c>
      <c r="AA25" s="11">
        <v>191152.72692733328</v>
      </c>
      <c r="AB25" s="11">
        <v>458577.4481767494</v>
      </c>
      <c r="AC25" s="11">
        <v>237669.73755797319</v>
      </c>
      <c r="AD25" s="11">
        <v>430222.0014530624</v>
      </c>
      <c r="AE25" s="11">
        <v>205490.7197692323</v>
      </c>
      <c r="AF25" s="11">
        <v>224731.28168383011</v>
      </c>
      <c r="AG25" s="11">
        <v>42779.153360836186</v>
      </c>
      <c r="AH25" s="11">
        <v>181952.12832299393</v>
      </c>
      <c r="AI25" s="11">
        <v>6570.0539461428116</v>
      </c>
      <c r="AJ25" s="11">
        <v>175382.07437685112</v>
      </c>
      <c r="AK25" s="11">
        <v>424649.06004449126</v>
      </c>
      <c r="AL25" s="11">
        <v>223314.75367159679</v>
      </c>
      <c r="AM25" s="11">
        <v>401304.37797700003</v>
      </c>
      <c r="AN25" s="11">
        <v>171782.655531</v>
      </c>
      <c r="AO25" s="11">
        <v>229521.72244600003</v>
      </c>
      <c r="AP25" s="11">
        <v>39493.684435000003</v>
      </c>
      <c r="AQ25" s="11">
        <v>190028.038011</v>
      </c>
      <c r="AR25" s="11">
        <v>6787.1021409999994</v>
      </c>
      <c r="AS25" s="11">
        <v>183240.93587000002</v>
      </c>
      <c r="AT25" s="11">
        <v>391554.13183052593</v>
      </c>
      <c r="AU25" s="11">
        <v>210854.27797670581</v>
      </c>
    </row>
    <row r="26" spans="1:47" ht="24" customHeight="1">
      <c r="A26" s="32" t="s">
        <v>4</v>
      </c>
      <c r="B26" s="23" t="s">
        <v>6</v>
      </c>
      <c r="C26" s="11">
        <v>1384.9827406507875</v>
      </c>
      <c r="D26" s="11">
        <v>0</v>
      </c>
      <c r="E26" s="11">
        <v>1384.9827406507875</v>
      </c>
      <c r="F26" s="11">
        <v>0</v>
      </c>
      <c r="G26" s="11">
        <v>1384.9827406507875</v>
      </c>
      <c r="H26" s="11">
        <v>2.5731251374532658</v>
      </c>
      <c r="I26" s="11">
        <v>1382.4096155133343</v>
      </c>
      <c r="J26" s="11">
        <v>1339.3228215450226</v>
      </c>
      <c r="K26" s="11">
        <v>1375.2212529055569</v>
      </c>
      <c r="L26" s="11">
        <v>1348.5705486839001</v>
      </c>
      <c r="M26" s="11">
        <v>0</v>
      </c>
      <c r="N26" s="11">
        <v>1348.5705486839001</v>
      </c>
      <c r="O26" s="11">
        <v>40.683134316709591</v>
      </c>
      <c r="P26" s="11">
        <v>1307.8874143671906</v>
      </c>
      <c r="Q26" s="11">
        <v>2.4043847527889186</v>
      </c>
      <c r="R26" s="11">
        <v>1305.4830296144016</v>
      </c>
      <c r="S26" s="11">
        <v>1287.9209076202353</v>
      </c>
      <c r="T26" s="11">
        <v>1307.5961850061788</v>
      </c>
      <c r="U26" s="11">
        <v>23550.629960530445</v>
      </c>
      <c r="V26" s="11">
        <v>15428.013322921104</v>
      </c>
      <c r="W26" s="11">
        <v>8122.6166376093406</v>
      </c>
      <c r="X26" s="11">
        <v>1992.5062914707357</v>
      </c>
      <c r="Y26" s="11">
        <v>6130.1103461386047</v>
      </c>
      <c r="Z26" s="11">
        <v>42.88770168282332</v>
      </c>
      <c r="AA26" s="11">
        <v>6087.2226444557809</v>
      </c>
      <c r="AB26" s="11">
        <v>21162.334277409875</v>
      </c>
      <c r="AC26" s="11">
        <v>7458.492187960207</v>
      </c>
      <c r="AD26" s="11">
        <v>18008.39490023538</v>
      </c>
      <c r="AE26" s="11">
        <v>13255.163976091568</v>
      </c>
      <c r="AF26" s="11">
        <v>4753.2309241438124</v>
      </c>
      <c r="AG26" s="11">
        <v>1517.0942700481098</v>
      </c>
      <c r="AH26" s="11">
        <v>3236.1366540957024</v>
      </c>
      <c r="AI26" s="11">
        <v>39.551520978275796</v>
      </c>
      <c r="AJ26" s="11">
        <v>3196.5851331174267</v>
      </c>
      <c r="AK26" s="11">
        <v>16348.121053976241</v>
      </c>
      <c r="AL26" s="11">
        <v>4111.090034641652</v>
      </c>
      <c r="AM26" s="11">
        <v>8728.5081190000001</v>
      </c>
      <c r="AN26" s="11">
        <v>3718.4612439999996</v>
      </c>
      <c r="AO26" s="11">
        <v>5010.046875</v>
      </c>
      <c r="AP26" s="11">
        <v>1013.837539</v>
      </c>
      <c r="AQ26" s="11">
        <v>3996.2093359999999</v>
      </c>
      <c r="AR26" s="11">
        <v>18.953564</v>
      </c>
      <c r="AS26" s="11">
        <v>3977.255772</v>
      </c>
      <c r="AT26" s="11">
        <v>6691.0150948480004</v>
      </c>
      <c r="AU26" s="11">
        <v>3388.3914224546402</v>
      </c>
    </row>
    <row r="27" spans="1:47" ht="24" customHeight="1">
      <c r="A27" s="32" t="s">
        <v>4</v>
      </c>
      <c r="B27" s="23" t="s">
        <v>7</v>
      </c>
      <c r="C27" s="11">
        <v>73277940.153668046</v>
      </c>
      <c r="D27" s="11">
        <v>54994672.428970747</v>
      </c>
      <c r="E27" s="11">
        <v>18283267.724697281</v>
      </c>
      <c r="F27" s="11">
        <v>1817917.0446852965</v>
      </c>
      <c r="G27" s="11">
        <v>16465350.680011986</v>
      </c>
      <c r="H27" s="11">
        <v>97710.602789607889</v>
      </c>
      <c r="I27" s="11">
        <v>16367640.077222377</v>
      </c>
      <c r="J27" s="11">
        <v>68881733.414372027</v>
      </c>
      <c r="K27" s="11">
        <v>17278986.239329271</v>
      </c>
      <c r="L27" s="11">
        <v>66078467.095809042</v>
      </c>
      <c r="M27" s="11">
        <v>48707736.342316613</v>
      </c>
      <c r="N27" s="11">
        <v>17370730.75349243</v>
      </c>
      <c r="O27" s="11">
        <v>3565993.8783738725</v>
      </c>
      <c r="P27" s="11">
        <v>13803892.162895229</v>
      </c>
      <c r="Q27" s="11">
        <v>101197.18651466802</v>
      </c>
      <c r="R27" s="11">
        <v>13702694.976380561</v>
      </c>
      <c r="S27" s="11">
        <v>62390596.070387319</v>
      </c>
      <c r="T27" s="11">
        <v>15709487.44275317</v>
      </c>
      <c r="U27" s="11">
        <v>62761621.045328677</v>
      </c>
      <c r="V27" s="11">
        <v>45962595.91589094</v>
      </c>
      <c r="W27" s="11">
        <v>16799025.129437745</v>
      </c>
      <c r="X27" s="11">
        <v>3268573.894760929</v>
      </c>
      <c r="Y27" s="11">
        <v>13530451.234676814</v>
      </c>
      <c r="Z27" s="11">
        <v>97124.754624963534</v>
      </c>
      <c r="AA27" s="11">
        <v>13433326.480051851</v>
      </c>
      <c r="AB27" s="11">
        <v>60501513.3046946</v>
      </c>
      <c r="AC27" s="11">
        <v>14268583.70721256</v>
      </c>
      <c r="AD27" s="11">
        <v>59648071.811206266</v>
      </c>
      <c r="AE27" s="11">
        <v>43182476.758234113</v>
      </c>
      <c r="AF27" s="11">
        <v>16465595.052972142</v>
      </c>
      <c r="AG27" s="11">
        <v>3784518.6757489447</v>
      </c>
      <c r="AH27" s="11">
        <v>12681076.377223197</v>
      </c>
      <c r="AI27" s="11">
        <v>110095.23276104761</v>
      </c>
      <c r="AJ27" s="11">
        <v>12570981.14446215</v>
      </c>
      <c r="AK27" s="11">
        <v>57594859.342471845</v>
      </c>
      <c r="AL27" s="11">
        <v>15485992.61149116</v>
      </c>
      <c r="AM27" s="11">
        <v>58782593.588371627</v>
      </c>
      <c r="AN27" s="11">
        <v>42373998.828800708</v>
      </c>
      <c r="AO27" s="11">
        <v>16408594.759570921</v>
      </c>
      <c r="AP27" s="11">
        <v>3647443.6895837574</v>
      </c>
      <c r="AQ27" s="11">
        <v>12761151.069987163</v>
      </c>
      <c r="AR27" s="11">
        <v>116695.03882289457</v>
      </c>
      <c r="AS27" s="11">
        <v>12644456.03116427</v>
      </c>
      <c r="AT27" s="11">
        <v>57823365.599189319</v>
      </c>
      <c r="AU27" s="11">
        <v>13884324.45373637</v>
      </c>
    </row>
    <row r="28" spans="1:47" ht="24" customHeight="1">
      <c r="A28" s="32" t="s">
        <v>4</v>
      </c>
      <c r="B28" s="23" t="s">
        <v>14</v>
      </c>
      <c r="C28" s="11">
        <v>294516.07481657609</v>
      </c>
      <c r="D28" s="11">
        <v>199396.04337866549</v>
      </c>
      <c r="E28" s="11">
        <v>95120.031437689948</v>
      </c>
      <c r="F28" s="11">
        <v>40624.154140523053</v>
      </c>
      <c r="G28" s="11">
        <v>47489.076161516306</v>
      </c>
      <c r="H28" s="11">
        <v>91.070341627576994</v>
      </c>
      <c r="I28" s="11">
        <v>47398.005819888727</v>
      </c>
      <c r="J28" s="11">
        <v>257535.95423705614</v>
      </c>
      <c r="K28" s="11">
        <v>94598.641811558453</v>
      </c>
      <c r="L28" s="11">
        <v>294351.93086200871</v>
      </c>
      <c r="M28" s="11">
        <v>205217.61199675518</v>
      </c>
      <c r="N28" s="11">
        <v>89134.318865128385</v>
      </c>
      <c r="O28" s="11">
        <v>47938.306538544173</v>
      </c>
      <c r="P28" s="11">
        <v>43222.450792743461</v>
      </c>
      <c r="Q28" s="11">
        <v>86.500223770647466</v>
      </c>
      <c r="R28" s="11">
        <v>43135.95056897281</v>
      </c>
      <c r="S28" s="11">
        <v>246419.23489598103</v>
      </c>
      <c r="T28" s="11">
        <v>81071.984768984403</v>
      </c>
      <c r="U28" s="11">
        <v>305808.66425397177</v>
      </c>
      <c r="V28" s="11">
        <v>193792.23419192186</v>
      </c>
      <c r="W28" s="11">
        <v>112016.43006197107</v>
      </c>
      <c r="X28" s="11">
        <v>55544.36511552849</v>
      </c>
      <c r="Y28" s="11">
        <v>53727.976750775393</v>
      </c>
      <c r="Z28" s="11">
        <v>104.71388870086933</v>
      </c>
      <c r="AA28" s="11">
        <v>53623.262862074524</v>
      </c>
      <c r="AB28" s="11">
        <v>231501.09802153296</v>
      </c>
      <c r="AC28" s="11">
        <v>93806.587588101058</v>
      </c>
      <c r="AD28" s="11">
        <v>241765.76505462133</v>
      </c>
      <c r="AE28" s="11">
        <v>135981.02006771538</v>
      </c>
      <c r="AF28" s="11">
        <v>105784.74498685997</v>
      </c>
      <c r="AG28" s="11">
        <v>56910.025955949095</v>
      </c>
      <c r="AH28" s="11">
        <v>53824.370669054028</v>
      </c>
      <c r="AI28" s="11">
        <v>151.40423875930747</v>
      </c>
      <c r="AJ28" s="11">
        <v>53672.96643029472</v>
      </c>
      <c r="AK28" s="11">
        <v>209547.84639227806</v>
      </c>
      <c r="AL28" s="11">
        <v>78708.717693796701</v>
      </c>
      <c r="AM28" s="11">
        <v>294116.45118899998</v>
      </c>
      <c r="AN28" s="11">
        <v>174085.85049899999</v>
      </c>
      <c r="AO28" s="11">
        <v>120030.60069000001</v>
      </c>
      <c r="AP28" s="11">
        <v>46213.441461000002</v>
      </c>
      <c r="AQ28" s="11">
        <v>73817.159228999997</v>
      </c>
      <c r="AR28" s="11">
        <v>270.97908200000001</v>
      </c>
      <c r="AS28" s="11">
        <v>73546.180147000006</v>
      </c>
      <c r="AT28" s="11">
        <v>277027.07729764102</v>
      </c>
      <c r="AU28" s="11">
        <v>66592.643206460809</v>
      </c>
    </row>
    <row r="29" spans="1:47" ht="24" customHeight="1">
      <c r="A29" s="32" t="s">
        <v>4</v>
      </c>
      <c r="B29" s="23" t="s">
        <v>8</v>
      </c>
      <c r="C29" s="11">
        <v>2634738.4845113731</v>
      </c>
      <c r="D29" s="11">
        <v>1759113.1853797822</v>
      </c>
      <c r="E29" s="11">
        <v>875625.29913159041</v>
      </c>
      <c r="F29" s="11">
        <v>74497.204985960445</v>
      </c>
      <c r="G29" s="11">
        <v>801128.09414563014</v>
      </c>
      <c r="H29" s="11">
        <v>8701.2095008356864</v>
      </c>
      <c r="I29" s="11">
        <v>792426.88464479439</v>
      </c>
      <c r="J29" s="11">
        <v>2435787.3758601826</v>
      </c>
      <c r="K29" s="11">
        <v>796248.17516576021</v>
      </c>
      <c r="L29" s="11">
        <v>3361412.7924798634</v>
      </c>
      <c r="M29" s="11">
        <v>2222324.8614781182</v>
      </c>
      <c r="N29" s="11">
        <v>1139087.9310017459</v>
      </c>
      <c r="O29" s="11">
        <v>95905.660786264809</v>
      </c>
      <c r="P29" s="11">
        <v>1043182.2702154811</v>
      </c>
      <c r="Q29" s="11">
        <v>10695.096681513791</v>
      </c>
      <c r="R29" s="11">
        <v>1032487.1735339672</v>
      </c>
      <c r="S29" s="11">
        <v>3095917.0913329464</v>
      </c>
      <c r="T29" s="11">
        <v>984834.7631920178</v>
      </c>
      <c r="U29" s="11">
        <v>3528139.1476193815</v>
      </c>
      <c r="V29" s="11">
        <v>2314997.8112189863</v>
      </c>
      <c r="W29" s="11">
        <v>1213141.3364003946</v>
      </c>
      <c r="X29" s="11">
        <v>103441.48953057422</v>
      </c>
      <c r="Y29" s="11">
        <v>1109699.84686982</v>
      </c>
      <c r="Z29" s="11">
        <v>12290.361544897194</v>
      </c>
      <c r="AA29" s="11">
        <v>1097409.4853249229</v>
      </c>
      <c r="AB29" s="11">
        <v>3205882.3483220991</v>
      </c>
      <c r="AC29" s="11">
        <v>1008274.2351509577</v>
      </c>
      <c r="AD29" s="11">
        <v>4198378.7805634495</v>
      </c>
      <c r="AE29" s="11">
        <v>2701576.8114081868</v>
      </c>
      <c r="AF29" s="11">
        <v>1496801.9691552627</v>
      </c>
      <c r="AG29" s="11">
        <v>119467.91694894929</v>
      </c>
      <c r="AH29" s="11">
        <v>1377334.0522063135</v>
      </c>
      <c r="AI29" s="11">
        <v>14803.698673039944</v>
      </c>
      <c r="AJ29" s="11">
        <v>1362530.3535332736</v>
      </c>
      <c r="AK29" s="11">
        <v>3790404.6529297084</v>
      </c>
      <c r="AL29" s="11">
        <v>1208108.5224983294</v>
      </c>
      <c r="AM29" s="11">
        <v>4364720.7865800001</v>
      </c>
      <c r="AN29" s="11">
        <v>2738520.7495800001</v>
      </c>
      <c r="AO29" s="11">
        <v>1626200.0369999998</v>
      </c>
      <c r="AP29" s="11">
        <v>117845.56937999999</v>
      </c>
      <c r="AQ29" s="11">
        <v>1508354.46762</v>
      </c>
      <c r="AR29" s="11">
        <v>15728.092379999998</v>
      </c>
      <c r="AS29" s="11">
        <v>1492626.37524</v>
      </c>
      <c r="AT29" s="11">
        <v>3956962.3066873746</v>
      </c>
      <c r="AU29" s="11">
        <v>1265917.8503878829</v>
      </c>
    </row>
    <row r="30" spans="1:47" ht="24" customHeight="1">
      <c r="A30" s="32" t="s">
        <v>4</v>
      </c>
      <c r="B30" s="23" t="s">
        <v>15</v>
      </c>
      <c r="C30" s="11">
        <v>4002794.7125044637</v>
      </c>
      <c r="D30" s="11">
        <v>1938602.61982841</v>
      </c>
      <c r="E30" s="11">
        <v>2064192.0926760545</v>
      </c>
      <c r="F30" s="11">
        <v>145815.1094827331</v>
      </c>
      <c r="G30" s="11">
        <v>1918376.983193323</v>
      </c>
      <c r="H30" s="11">
        <v>48268.767733049994</v>
      </c>
      <c r="I30" s="11">
        <v>1870108.215460273</v>
      </c>
      <c r="J30" s="11">
        <v>3849766.1275956919</v>
      </c>
      <c r="K30" s="11">
        <v>2020922.6709158057</v>
      </c>
      <c r="L30" s="11">
        <v>3724166.1569078267</v>
      </c>
      <c r="M30" s="11">
        <v>1760539.1592607698</v>
      </c>
      <c r="N30" s="11">
        <v>1963626.9976470571</v>
      </c>
      <c r="O30" s="11">
        <v>139393.01899885578</v>
      </c>
      <c r="P30" s="11">
        <v>1824233.9786482011</v>
      </c>
      <c r="Q30" s="11">
        <v>50972.59378545326</v>
      </c>
      <c r="R30" s="11">
        <v>1773261.3848627477</v>
      </c>
      <c r="S30" s="11">
        <v>3580240.4155283831</v>
      </c>
      <c r="T30" s="11">
        <v>1947405.7788584693</v>
      </c>
      <c r="U30" s="11">
        <v>3473803.4505807417</v>
      </c>
      <c r="V30" s="11">
        <v>1665752.1745218828</v>
      </c>
      <c r="W30" s="11">
        <v>1808051.2760588585</v>
      </c>
      <c r="X30" s="11">
        <v>134255.90565812326</v>
      </c>
      <c r="Y30" s="11">
        <v>1673795.3704007354</v>
      </c>
      <c r="Z30" s="11">
        <v>47452.928674953895</v>
      </c>
      <c r="AA30" s="11">
        <v>1626342.4417257814</v>
      </c>
      <c r="AB30" s="11">
        <v>3338914.7294741375</v>
      </c>
      <c r="AC30" s="11">
        <v>1831306.8939294638</v>
      </c>
      <c r="AD30" s="11">
        <v>3440722.32137556</v>
      </c>
      <c r="AE30" s="11">
        <v>1677088.1221266338</v>
      </c>
      <c r="AF30" s="11">
        <v>1763634.1992489286</v>
      </c>
      <c r="AG30" s="11">
        <v>139011.99847153143</v>
      </c>
      <c r="AH30" s="11">
        <v>1624622.2007773977</v>
      </c>
      <c r="AI30" s="11">
        <v>52467.682728593834</v>
      </c>
      <c r="AJ30" s="11">
        <v>1572154.5180488038</v>
      </c>
      <c r="AK30" s="11">
        <v>3327587.9975798866</v>
      </c>
      <c r="AL30" s="11">
        <v>1810637.5575333501</v>
      </c>
      <c r="AM30" s="11">
        <v>3610073.8254629998</v>
      </c>
      <c r="AN30" s="11">
        <v>1782694.9202010001</v>
      </c>
      <c r="AO30" s="11">
        <v>1827378.9052619999</v>
      </c>
      <c r="AP30" s="11">
        <v>145240.91619599998</v>
      </c>
      <c r="AQ30" s="11">
        <v>1682137.9890660001</v>
      </c>
      <c r="AR30" s="11">
        <v>57165.216878999992</v>
      </c>
      <c r="AS30" s="11">
        <v>1624972.7721869999</v>
      </c>
      <c r="AT30" s="11">
        <v>3441376.8648681389</v>
      </c>
      <c r="AU30" s="11">
        <v>1865190.6221157035</v>
      </c>
    </row>
    <row r="31" spans="1:47" ht="24" customHeight="1">
      <c r="A31" s="32" t="s">
        <v>4</v>
      </c>
      <c r="B31" s="23" t="s">
        <v>9</v>
      </c>
      <c r="C31" s="11">
        <v>1952770.0090897125</v>
      </c>
      <c r="D31" s="11">
        <v>1287989.1467361671</v>
      </c>
      <c r="E31" s="11">
        <v>664780.8623535455</v>
      </c>
      <c r="F31" s="11">
        <v>206627.61132027401</v>
      </c>
      <c r="G31" s="11">
        <v>458153.25103327149</v>
      </c>
      <c r="H31" s="11">
        <v>14793.74079102854</v>
      </c>
      <c r="I31" s="11">
        <v>443359.51024224295</v>
      </c>
      <c r="J31" s="11">
        <v>0</v>
      </c>
      <c r="K31" s="11">
        <v>699364.10419032094</v>
      </c>
      <c r="L31" s="11">
        <v>1834999.6572794775</v>
      </c>
      <c r="M31" s="11">
        <v>1135718.4329969974</v>
      </c>
      <c r="N31" s="11">
        <v>699281.22428248031</v>
      </c>
      <c r="O31" s="11">
        <v>208152.1773348024</v>
      </c>
      <c r="P31" s="11">
        <v>490920.95323064481</v>
      </c>
      <c r="Q31" s="11">
        <v>14788.543017504009</v>
      </c>
      <c r="R31" s="11">
        <v>476132.41021314083</v>
      </c>
      <c r="S31" s="11">
        <v>1774086.1306697458</v>
      </c>
      <c r="T31" s="11">
        <v>681212.81172859378</v>
      </c>
      <c r="U31" s="11">
        <v>1898361.3750146474</v>
      </c>
      <c r="V31" s="11">
        <v>1149035.8957986727</v>
      </c>
      <c r="W31" s="11">
        <v>749325.47921597469</v>
      </c>
      <c r="X31" s="11">
        <v>229791.84592401111</v>
      </c>
      <c r="Y31" s="11">
        <v>504511.0322833531</v>
      </c>
      <c r="Z31" s="11">
        <v>14853.15193142596</v>
      </c>
      <c r="AA31" s="11">
        <v>489657.88035192713</v>
      </c>
      <c r="AB31" s="11">
        <v>1760507.4709185776</v>
      </c>
      <c r="AC31" s="11">
        <v>683765.64867530018</v>
      </c>
      <c r="AD31" s="11">
        <v>1922451.1515861894</v>
      </c>
      <c r="AE31" s="11">
        <v>1128759.1178791441</v>
      </c>
      <c r="AF31" s="11">
        <v>793692.03370704479</v>
      </c>
      <c r="AG31" s="11">
        <v>242823.86386523664</v>
      </c>
      <c r="AH31" s="11">
        <v>551377.42667552433</v>
      </c>
      <c r="AI31" s="11">
        <v>19718.852614047944</v>
      </c>
      <c r="AJ31" s="11">
        <v>531658.57406147639</v>
      </c>
      <c r="AK31" s="11">
        <v>1801975.5899080329</v>
      </c>
      <c r="AL31" s="11">
        <v>671756.86550295679</v>
      </c>
      <c r="AM31" s="11">
        <v>1766514.6455640001</v>
      </c>
      <c r="AN31" s="11">
        <v>938229.99210399995</v>
      </c>
      <c r="AO31" s="11">
        <v>828284.65346000006</v>
      </c>
      <c r="AP31" s="11">
        <v>267163.994228</v>
      </c>
      <c r="AQ31" s="11">
        <v>561120.65923200001</v>
      </c>
      <c r="AR31" s="11">
        <v>19375.570264000002</v>
      </c>
      <c r="AS31" s="11">
        <v>541745.08896800003</v>
      </c>
      <c r="AT31" s="11">
        <v>1653937.440083365</v>
      </c>
      <c r="AU31" s="11">
        <v>686571.81861269672</v>
      </c>
    </row>
    <row r="32" spans="1:47" ht="24" customHeight="1">
      <c r="A32" s="32" t="s">
        <v>4</v>
      </c>
      <c r="B32" s="23" t="s">
        <v>16</v>
      </c>
      <c r="C32" s="11">
        <v>1825787.8256844648</v>
      </c>
      <c r="D32" s="11">
        <v>1167211.9215317003</v>
      </c>
      <c r="E32" s="11">
        <v>658575.90415276377</v>
      </c>
      <c r="F32" s="11">
        <v>40162.269133346897</v>
      </c>
      <c r="G32" s="11">
        <v>618413.6350194168</v>
      </c>
      <c r="H32" s="11">
        <v>7679.3118220392635</v>
      </c>
      <c r="I32" s="11">
        <v>610734.3231973775</v>
      </c>
      <c r="J32" s="11">
        <v>1707131.8095238716</v>
      </c>
      <c r="K32" s="11">
        <v>623546.6265866271</v>
      </c>
      <c r="L32" s="11">
        <v>1802407.3111144246</v>
      </c>
      <c r="M32" s="11">
        <v>1129550.9780106479</v>
      </c>
      <c r="N32" s="11">
        <v>672856.33310377679</v>
      </c>
      <c r="O32" s="11">
        <v>39298.843541446549</v>
      </c>
      <c r="P32" s="11">
        <v>633557.48956233019</v>
      </c>
      <c r="Q32" s="11">
        <v>8192.5728651584559</v>
      </c>
      <c r="R32" s="11">
        <v>625364.91669717175</v>
      </c>
      <c r="S32" s="11">
        <v>1659679.1815708904</v>
      </c>
      <c r="T32" s="11">
        <v>613631.81426868064</v>
      </c>
      <c r="U32" s="11">
        <v>1834084.0732606936</v>
      </c>
      <c r="V32" s="11">
        <v>1146736.0503666641</v>
      </c>
      <c r="W32" s="11">
        <v>687348.02289402985</v>
      </c>
      <c r="X32" s="11">
        <v>36894.976856637761</v>
      </c>
      <c r="Y32" s="11">
        <v>650453.04603739211</v>
      </c>
      <c r="Z32" s="11">
        <v>7963.0122406021164</v>
      </c>
      <c r="AA32" s="11">
        <v>642490.03379678994</v>
      </c>
      <c r="AB32" s="11">
        <v>1659732.2756273488</v>
      </c>
      <c r="AC32" s="11">
        <v>607324.54570255417</v>
      </c>
      <c r="AD32" s="11">
        <v>1830674.639750317</v>
      </c>
      <c r="AE32" s="11">
        <v>1114342.5622268822</v>
      </c>
      <c r="AF32" s="11">
        <v>716332.07752343453</v>
      </c>
      <c r="AG32" s="11">
        <v>39226.390499942019</v>
      </c>
      <c r="AH32" s="11">
        <v>677105.68702349241</v>
      </c>
      <c r="AI32" s="11">
        <v>8795.1918920794742</v>
      </c>
      <c r="AJ32" s="11">
        <v>668310.49513141299</v>
      </c>
      <c r="AK32" s="11">
        <v>1622267.7306060549</v>
      </c>
      <c r="AL32" s="11">
        <v>590393.41054878384</v>
      </c>
      <c r="AM32" s="11">
        <v>1892221.604088</v>
      </c>
      <c r="AN32" s="11">
        <v>1130775.6214920001</v>
      </c>
      <c r="AO32" s="11">
        <v>761445.98259599996</v>
      </c>
      <c r="AP32" s="11">
        <v>45758.558367999998</v>
      </c>
      <c r="AQ32" s="11">
        <v>715687.42422799999</v>
      </c>
      <c r="AR32" s="11">
        <v>9240.8384559999995</v>
      </c>
      <c r="AS32" s="11">
        <v>706446.5857719999</v>
      </c>
      <c r="AT32" s="11">
        <v>1638105.1741062538</v>
      </c>
      <c r="AU32" s="11">
        <v>585918.64470289496</v>
      </c>
    </row>
    <row r="33" spans="1:47" ht="24" customHeight="1">
      <c r="A33" s="32" t="s">
        <v>4</v>
      </c>
      <c r="B33" s="33" t="s">
        <v>17</v>
      </c>
      <c r="C33" s="11">
        <v>970896.94237149111</v>
      </c>
      <c r="D33" s="11">
        <v>581885.88828504283</v>
      </c>
      <c r="E33" s="11">
        <v>389011.05408644845</v>
      </c>
      <c r="F33" s="11">
        <v>194306.77376111248</v>
      </c>
      <c r="G33" s="11">
        <v>194704.28032533597</v>
      </c>
      <c r="H33" s="11">
        <v>770.11875737603611</v>
      </c>
      <c r="I33" s="11">
        <v>193934.16156795993</v>
      </c>
      <c r="J33" s="11">
        <v>979494.52157028858</v>
      </c>
      <c r="K33" s="11">
        <v>406508.41320073215</v>
      </c>
      <c r="L33" s="11">
        <v>954088.80998989753</v>
      </c>
      <c r="M33" s="11">
        <v>563060.70589219825</v>
      </c>
      <c r="N33" s="11">
        <v>391028.10409769928</v>
      </c>
      <c r="O33" s="11">
        <v>192255.82927506263</v>
      </c>
      <c r="P33" s="11">
        <v>198772.27482263662</v>
      </c>
      <c r="Q33" s="11">
        <v>850.51632138262755</v>
      </c>
      <c r="R33" s="11">
        <v>197921.75850125399</v>
      </c>
      <c r="S33" s="11">
        <v>973213.82660065696</v>
      </c>
      <c r="T33" s="11">
        <v>427311.98360917647</v>
      </c>
      <c r="U33" s="11">
        <v>944337.29899714119</v>
      </c>
      <c r="V33" s="11">
        <v>557781.86647854501</v>
      </c>
      <c r="W33" s="11">
        <v>386555.43251859595</v>
      </c>
      <c r="X33" s="11">
        <v>191701.20226912218</v>
      </c>
      <c r="Y33" s="11">
        <v>194853.54566731045</v>
      </c>
      <c r="Z33" s="11">
        <v>845.81366711257954</v>
      </c>
      <c r="AA33" s="11">
        <v>194007.73200019787</v>
      </c>
      <c r="AB33" s="11">
        <v>993567.97102152579</v>
      </c>
      <c r="AC33" s="11">
        <v>433100.52369690989</v>
      </c>
      <c r="AD33" s="11">
        <v>880730.37637686729</v>
      </c>
      <c r="AE33" s="11">
        <v>515202.5007776806</v>
      </c>
      <c r="AF33" s="11">
        <v>365527.87559918669</v>
      </c>
      <c r="AG33" s="11">
        <v>187809.86320001839</v>
      </c>
      <c r="AH33" s="11">
        <v>177717.16199127233</v>
      </c>
      <c r="AI33" s="11">
        <v>999.84117420989469</v>
      </c>
      <c r="AJ33" s="11">
        <v>176717.32081706243</v>
      </c>
      <c r="AK33" s="11">
        <v>925754.1398155163</v>
      </c>
      <c r="AL33" s="11">
        <v>412730.61353498284</v>
      </c>
      <c r="AM33" s="11">
        <v>910145.30382200005</v>
      </c>
      <c r="AN33" s="11">
        <v>538274.90851400001</v>
      </c>
      <c r="AO33" s="11">
        <v>371870.39530799998</v>
      </c>
      <c r="AP33" s="11">
        <v>195161.59420299999</v>
      </c>
      <c r="AQ33" s="11">
        <v>176708.80110499999</v>
      </c>
      <c r="AR33" s="11">
        <v>677.12781199999995</v>
      </c>
      <c r="AS33" s="11">
        <v>176031.67329299997</v>
      </c>
      <c r="AT33" s="11">
        <v>953666.30243268388</v>
      </c>
      <c r="AU33" s="11">
        <v>426246.86813377088</v>
      </c>
    </row>
    <row r="34" spans="1:47" ht="24" customHeight="1">
      <c r="A34" s="32" t="s">
        <v>4</v>
      </c>
      <c r="B34" s="23" t="s">
        <v>19</v>
      </c>
      <c r="C34" s="11">
        <v>2327023.0038118535</v>
      </c>
      <c r="D34" s="11">
        <v>1151845.7025866378</v>
      </c>
      <c r="E34" s="11">
        <v>1175177.3012252154</v>
      </c>
      <c r="F34" s="11">
        <v>100617.64284210684</v>
      </c>
      <c r="G34" s="11">
        <v>1074559.6583831087</v>
      </c>
      <c r="H34" s="11">
        <v>2622.0715072564767</v>
      </c>
      <c r="I34" s="11">
        <v>1071937.5868758522</v>
      </c>
      <c r="J34" s="11">
        <v>2320135.3288799971</v>
      </c>
      <c r="K34" s="11">
        <v>1161142.9025231847</v>
      </c>
      <c r="L34" s="11">
        <v>2368341.7963188905</v>
      </c>
      <c r="M34" s="11">
        <v>1190827.1832444614</v>
      </c>
      <c r="N34" s="11">
        <v>1177514.6130744293</v>
      </c>
      <c r="O34" s="11">
        <v>103493.00912517292</v>
      </c>
      <c r="P34" s="11">
        <v>1074021.6039492565</v>
      </c>
      <c r="Q34" s="11">
        <v>2811.5320417891548</v>
      </c>
      <c r="R34" s="11">
        <v>1071210.0719074672</v>
      </c>
      <c r="S34" s="11">
        <v>2462819.5779751716</v>
      </c>
      <c r="T34" s="11">
        <v>1254660.9971623397</v>
      </c>
      <c r="U34" s="11">
        <v>2500368.2553092935</v>
      </c>
      <c r="V34" s="11">
        <v>1234621.3041502431</v>
      </c>
      <c r="W34" s="11">
        <v>1265746.9511590505</v>
      </c>
      <c r="X34" s="11">
        <v>112691.23681135301</v>
      </c>
      <c r="Y34" s="11">
        <v>1153055.7143476973</v>
      </c>
      <c r="Z34" s="11">
        <v>2852.7272790721827</v>
      </c>
      <c r="AA34" s="11">
        <v>1150202.9870686252</v>
      </c>
      <c r="AB34" s="11">
        <v>2602942.3187379288</v>
      </c>
      <c r="AC34" s="11">
        <v>1360934.2143997645</v>
      </c>
      <c r="AD34" s="11">
        <v>2628515.4215352573</v>
      </c>
      <c r="AE34" s="11">
        <v>1302800.1880417357</v>
      </c>
      <c r="AF34" s="11">
        <v>1325715.2334935218</v>
      </c>
      <c r="AG34" s="11">
        <v>121754.51188685973</v>
      </c>
      <c r="AH34" s="11">
        <v>1203960.7216066616</v>
      </c>
      <c r="AI34" s="11">
        <v>3411.1296219344804</v>
      </c>
      <c r="AJ34" s="11">
        <v>1200549.5919847272</v>
      </c>
      <c r="AK34" s="11">
        <v>2771664.2067402611</v>
      </c>
      <c r="AL34" s="11">
        <v>1457450.4061878226</v>
      </c>
      <c r="AM34" s="11">
        <v>2608251.7658890001</v>
      </c>
      <c r="AN34" s="11">
        <v>1242413.6527880002</v>
      </c>
      <c r="AO34" s="11">
        <v>1365838.1131010002</v>
      </c>
      <c r="AP34" s="11">
        <v>114337.922391</v>
      </c>
      <c r="AQ34" s="11">
        <v>1251500.19071</v>
      </c>
      <c r="AR34" s="11">
        <v>3550.8092620000007</v>
      </c>
      <c r="AS34" s="11">
        <v>1247949.381448</v>
      </c>
      <c r="AT34" s="11">
        <v>2785115.3483749749</v>
      </c>
      <c r="AU34" s="11">
        <v>1547263.1969363554</v>
      </c>
    </row>
    <row r="35" spans="1:47" ht="24" customHeight="1">
      <c r="A35" s="32" t="s">
        <v>4</v>
      </c>
      <c r="B35" s="23" t="s">
        <v>20</v>
      </c>
      <c r="C35" s="11">
        <v>2335874.939534755</v>
      </c>
      <c r="D35" s="11">
        <v>482682.73662448197</v>
      </c>
      <c r="E35" s="11">
        <v>1853192.2029102726</v>
      </c>
      <c r="F35" s="11">
        <v>521069.30712029251</v>
      </c>
      <c r="G35" s="11">
        <v>1332122.8957899802</v>
      </c>
      <c r="H35" s="11">
        <v>63817.20277006895</v>
      </c>
      <c r="I35" s="11">
        <v>1268305.6930199112</v>
      </c>
      <c r="J35" s="11">
        <v>2202720.2344481591</v>
      </c>
      <c r="K35" s="11">
        <v>1733372.158089384</v>
      </c>
      <c r="L35" s="11">
        <v>2447846.255937872</v>
      </c>
      <c r="M35" s="11">
        <v>510753.55387764447</v>
      </c>
      <c r="N35" s="11">
        <v>1937092.7020602277</v>
      </c>
      <c r="O35" s="11">
        <v>553635.00380123826</v>
      </c>
      <c r="P35" s="11">
        <v>1383457.6982589895</v>
      </c>
      <c r="Q35" s="11">
        <v>69019.395111569334</v>
      </c>
      <c r="R35" s="11">
        <v>1314438.3031474201</v>
      </c>
      <c r="S35" s="11">
        <v>2262485.1151731811</v>
      </c>
      <c r="T35" s="11">
        <v>1749848.5487923305</v>
      </c>
      <c r="U35" s="11">
        <v>2571059.5401211823</v>
      </c>
      <c r="V35" s="11">
        <v>542656.73851468239</v>
      </c>
      <c r="W35" s="11">
        <v>2028402.8016065001</v>
      </c>
      <c r="X35" s="11">
        <v>574986.80385474069</v>
      </c>
      <c r="Y35" s="11">
        <v>1453415.9977517591</v>
      </c>
      <c r="Z35" s="11">
        <v>64961.991072754339</v>
      </c>
      <c r="AA35" s="11">
        <v>1388454.0066790048</v>
      </c>
      <c r="AB35" s="11">
        <v>2338927.9892434874</v>
      </c>
      <c r="AC35" s="11">
        <v>1785836.257806249</v>
      </c>
      <c r="AD35" s="11">
        <v>2563947.8738605184</v>
      </c>
      <c r="AE35" s="11">
        <v>537357.77969368838</v>
      </c>
      <c r="AF35" s="11">
        <v>2026590.0941668297</v>
      </c>
      <c r="AG35" s="11">
        <v>569528.70529024699</v>
      </c>
      <c r="AH35" s="11">
        <v>1457061.388876583</v>
      </c>
      <c r="AI35" s="11">
        <v>65252.420215017599</v>
      </c>
      <c r="AJ35" s="11">
        <v>1391808.9686615653</v>
      </c>
      <c r="AK35" s="11">
        <v>2291538.2843282041</v>
      </c>
      <c r="AL35" s="11">
        <v>1727927.7551540984</v>
      </c>
      <c r="AM35" s="11">
        <v>2589107.7619439997</v>
      </c>
      <c r="AN35" s="11">
        <v>575768.70994500001</v>
      </c>
      <c r="AO35" s="11">
        <v>2013339.0519989999</v>
      </c>
      <c r="AP35" s="11">
        <v>571266.42190199997</v>
      </c>
      <c r="AQ35" s="11">
        <v>1442072.6300969999</v>
      </c>
      <c r="AR35" s="11">
        <v>65692.906982999993</v>
      </c>
      <c r="AS35" s="11">
        <v>1376379.7231139999</v>
      </c>
      <c r="AT35" s="11">
        <v>2274032.5255767177</v>
      </c>
      <c r="AU35" s="11">
        <v>1678035.2941686828</v>
      </c>
    </row>
    <row r="36" spans="1:47" ht="24" customHeight="1">
      <c r="A36" s="32" t="s">
        <v>4</v>
      </c>
      <c r="B36" s="23" t="s">
        <v>10</v>
      </c>
      <c r="C36" s="11">
        <v>2432878.4116351819</v>
      </c>
      <c r="D36" s="11">
        <v>949496.18055759405</v>
      </c>
      <c r="E36" s="11">
        <v>1483382.2310775875</v>
      </c>
      <c r="F36" s="11">
        <v>180114.96090378519</v>
      </c>
      <c r="G36" s="11">
        <v>1303267.2701738025</v>
      </c>
      <c r="H36" s="11">
        <v>5853.7187355817441</v>
      </c>
      <c r="I36" s="11">
        <v>1297413.5514382208</v>
      </c>
      <c r="J36" s="11">
        <v>2305156.6495729433</v>
      </c>
      <c r="K36" s="11">
        <v>1380964.9006765762</v>
      </c>
      <c r="L36" s="11">
        <v>2619885.1944726757</v>
      </c>
      <c r="M36" s="11">
        <v>1011330.8859277264</v>
      </c>
      <c r="N36" s="11">
        <v>1608554.3085449489</v>
      </c>
      <c r="O36" s="11">
        <v>175726.65082309346</v>
      </c>
      <c r="P36" s="11">
        <v>1432827.657721855</v>
      </c>
      <c r="Q36" s="11">
        <v>6252.5361606744655</v>
      </c>
      <c r="R36" s="11">
        <v>1426575.1215611806</v>
      </c>
      <c r="S36" s="11">
        <v>2473198.9151569982</v>
      </c>
      <c r="T36" s="11">
        <v>1457814.4483675812</v>
      </c>
      <c r="U36" s="11">
        <v>2473982.6064089471</v>
      </c>
      <c r="V36" s="11">
        <v>944882.45350275119</v>
      </c>
      <c r="W36" s="11">
        <v>1529100.152906196</v>
      </c>
      <c r="X36" s="11">
        <v>160640.78857763723</v>
      </c>
      <c r="Y36" s="11">
        <v>1368459.3643285588</v>
      </c>
      <c r="Z36" s="11">
        <v>5897.7730473403099</v>
      </c>
      <c r="AA36" s="11">
        <v>1362561.5912812185</v>
      </c>
      <c r="AB36" s="11">
        <v>2320823.1299098353</v>
      </c>
      <c r="AC36" s="11">
        <v>1369492.4379457089</v>
      </c>
      <c r="AD36" s="11">
        <v>2598195.3371127252</v>
      </c>
      <c r="AE36" s="11">
        <v>1022355.844562684</v>
      </c>
      <c r="AF36" s="11">
        <v>1575839.4925500415</v>
      </c>
      <c r="AG36" s="11">
        <v>163709.09759566502</v>
      </c>
      <c r="AH36" s="11">
        <v>1412130.3949543764</v>
      </c>
      <c r="AI36" s="11">
        <v>7162.1540417446522</v>
      </c>
      <c r="AJ36" s="11">
        <v>1404968.2409126316</v>
      </c>
      <c r="AK36" s="11">
        <v>2407743.0430669747</v>
      </c>
      <c r="AL36" s="11">
        <v>1382039.8891727559</v>
      </c>
      <c r="AM36" s="11">
        <v>2670647.4292200003</v>
      </c>
      <c r="AN36" s="11">
        <v>999234.80436000007</v>
      </c>
      <c r="AO36" s="11">
        <v>1671412.6248600001</v>
      </c>
      <c r="AP36" s="11">
        <v>174521.27718000003</v>
      </c>
      <c r="AQ36" s="11">
        <v>1496891.3476800001</v>
      </c>
      <c r="AR36" s="11">
        <v>6391.0370000000003</v>
      </c>
      <c r="AS36" s="11">
        <v>1490500.3106800001</v>
      </c>
      <c r="AT36" s="11">
        <v>2442166.2701984881</v>
      </c>
      <c r="AU36" s="11">
        <v>1478265.4055829123</v>
      </c>
    </row>
    <row r="37" spans="1:47" ht="24" customHeight="1">
      <c r="A37" s="32" t="s">
        <v>4</v>
      </c>
      <c r="B37" s="23" t="s">
        <v>21</v>
      </c>
      <c r="C37" s="11">
        <v>3474654.4443638278</v>
      </c>
      <c r="D37" s="11">
        <v>820950.25496480626</v>
      </c>
      <c r="E37" s="11">
        <v>2678316.2235884201</v>
      </c>
      <c r="F37" s="11">
        <v>1207873.5346527589</v>
      </c>
      <c r="G37" s="11">
        <v>1467087.7928275834</v>
      </c>
      <c r="H37" s="11">
        <v>285.75735864720946</v>
      </c>
      <c r="I37" s="11">
        <v>1466802.0354689362</v>
      </c>
      <c r="J37" s="11">
        <v>3278433.923238914</v>
      </c>
      <c r="K37" s="11">
        <v>2515667.8405616307</v>
      </c>
      <c r="L37" s="11">
        <v>3792931.323120214</v>
      </c>
      <c r="M37" s="11">
        <v>737472.46317320247</v>
      </c>
      <c r="N37" s="11">
        <v>2937645.9249043614</v>
      </c>
      <c r="O37" s="11">
        <v>1277309.9877760271</v>
      </c>
      <c r="P37" s="11">
        <v>1614780.9770895545</v>
      </c>
      <c r="Q37" s="11">
        <v>276.41134947765801</v>
      </c>
      <c r="R37" s="11">
        <v>1614504.5657400768</v>
      </c>
      <c r="S37" s="11">
        <v>3521342.6224022852</v>
      </c>
      <c r="T37" s="11">
        <v>2702237.10070549</v>
      </c>
      <c r="U37" s="11">
        <v>3626614.6188820107</v>
      </c>
      <c r="V37" s="11">
        <v>680880.32025846536</v>
      </c>
      <c r="W37" s="11">
        <v>2862797.4170514378</v>
      </c>
      <c r="X37" s="11">
        <v>1270708.1142261</v>
      </c>
      <c r="Y37" s="11">
        <v>1543102.5432017432</v>
      </c>
      <c r="Z37" s="11">
        <v>337.55230255656767</v>
      </c>
      <c r="AA37" s="11">
        <v>1542764.9908991866</v>
      </c>
      <c r="AB37" s="11">
        <v>3301186.6472667661</v>
      </c>
      <c r="AC37" s="11">
        <v>2564577.7429915937</v>
      </c>
      <c r="AD37" s="11">
        <v>3408766.2731389897</v>
      </c>
      <c r="AE37" s="11">
        <v>666933.69115534844</v>
      </c>
      <c r="AF37" s="11">
        <v>2829823.6548490333</v>
      </c>
      <c r="AG37" s="11">
        <v>1290867.1126946381</v>
      </c>
      <c r="AH37" s="11">
        <v>1539466.6051775918</v>
      </c>
      <c r="AI37" s="11">
        <v>394.27815086903826</v>
      </c>
      <c r="AJ37" s="11">
        <v>1539072.3270267227</v>
      </c>
      <c r="AK37" s="11">
        <v>3042960.6766900541</v>
      </c>
      <c r="AL37" s="11">
        <v>2465224.8814701475</v>
      </c>
      <c r="AM37" s="11">
        <v>3827276.31648</v>
      </c>
      <c r="AN37" s="11">
        <v>829835.32991999993</v>
      </c>
      <c r="AO37" s="11">
        <v>2997440.9865599996</v>
      </c>
      <c r="AP37" s="11">
        <v>1397275.2671999999</v>
      </c>
      <c r="AQ37" s="11">
        <v>1600165.71936</v>
      </c>
      <c r="AR37" s="11">
        <v>455.00239999999997</v>
      </c>
      <c r="AS37" s="11">
        <v>1599710.7169599999</v>
      </c>
      <c r="AT37" s="11">
        <v>3363470.0495544542</v>
      </c>
      <c r="AU37" s="11">
        <v>2572340.8702582978</v>
      </c>
    </row>
    <row r="38" spans="1:47" ht="24" customHeight="1">
      <c r="A38" s="32" t="s">
        <v>4</v>
      </c>
      <c r="B38" s="23" t="s">
        <v>11</v>
      </c>
      <c r="C38" s="11">
        <v>1965508.4183537215</v>
      </c>
      <c r="D38" s="11">
        <v>938766.20240478101</v>
      </c>
      <c r="E38" s="11">
        <v>1380663.3060751699</v>
      </c>
      <c r="F38" s="11">
        <v>165461.82350942766</v>
      </c>
      <c r="G38" s="11">
        <v>1215202.8563278378</v>
      </c>
      <c r="H38" s="11">
        <v>4729.14955751659</v>
      </c>
      <c r="I38" s="11">
        <v>1210473.7067703211</v>
      </c>
      <c r="J38" s="11">
        <v>1844537.6146637173</v>
      </c>
      <c r="K38" s="11">
        <v>1294032.5857855452</v>
      </c>
      <c r="L38" s="11">
        <v>2022198.6968285199</v>
      </c>
      <c r="M38" s="11">
        <v>546788.2776457537</v>
      </c>
      <c r="N38" s="11">
        <v>1453531.6484251369</v>
      </c>
      <c r="O38" s="11">
        <v>174485.94215385718</v>
      </c>
      <c r="P38" s="11">
        <v>1279045.5331128505</v>
      </c>
      <c r="Q38" s="11">
        <v>5169.6156428246031</v>
      </c>
      <c r="R38" s="11">
        <v>1273875.9174700258</v>
      </c>
      <c r="S38" s="11">
        <v>1848436.1766818084</v>
      </c>
      <c r="T38" s="11">
        <v>1318018.2131633894</v>
      </c>
      <c r="U38" s="11">
        <v>2066826.8882081863</v>
      </c>
      <c r="V38" s="11">
        <v>477327.24128987605</v>
      </c>
      <c r="W38" s="11">
        <v>1508426.7098366166</v>
      </c>
      <c r="X38" s="11">
        <v>181846.25126416914</v>
      </c>
      <c r="Y38" s="11">
        <v>1326579.88376529</v>
      </c>
      <c r="Z38" s="11">
        <v>5190.8414399098465</v>
      </c>
      <c r="AA38" s="11">
        <v>1321389.0423253803</v>
      </c>
      <c r="AB38" s="11">
        <v>1844571.8277099265</v>
      </c>
      <c r="AC38" s="11">
        <v>1326424.4472134809</v>
      </c>
      <c r="AD38" s="11">
        <v>2069413.0028419811</v>
      </c>
      <c r="AE38" s="11">
        <v>455162.40398005483</v>
      </c>
      <c r="AF38" s="11">
        <v>1537537.7847641692</v>
      </c>
      <c r="AG38" s="11">
        <v>185055.98258477796</v>
      </c>
      <c r="AH38" s="11">
        <v>1352481.0641732167</v>
      </c>
      <c r="AI38" s="11">
        <v>6179.7228023553107</v>
      </c>
      <c r="AJ38" s="11">
        <v>1346301.3413708613</v>
      </c>
      <c r="AK38" s="11">
        <v>1814290.6460558656</v>
      </c>
      <c r="AL38" s="11">
        <v>1318976.0063928852</v>
      </c>
      <c r="AM38" s="11">
        <v>2063106.0870419999</v>
      </c>
      <c r="AN38" s="11">
        <v>544328.04626199999</v>
      </c>
      <c r="AO38" s="11">
        <v>1518778.0407800002</v>
      </c>
      <c r="AP38" s="11">
        <v>187478.91362199999</v>
      </c>
      <c r="AQ38" s="11">
        <v>1331299.1271580001</v>
      </c>
      <c r="AR38" s="11">
        <v>6255.303054</v>
      </c>
      <c r="AS38" s="11">
        <v>1325043.8241039999</v>
      </c>
      <c r="AT38" s="11">
        <v>1774756.8838212811</v>
      </c>
      <c r="AU38" s="11">
        <v>1267701.666752561</v>
      </c>
    </row>
    <row r="39" spans="1:47" ht="24" customHeight="1">
      <c r="A39" s="32" t="s">
        <v>4</v>
      </c>
      <c r="B39" s="23" t="s">
        <v>22</v>
      </c>
      <c r="C39" s="11">
        <v>1388633.6632344797</v>
      </c>
      <c r="D39" s="11">
        <v>646877.2236916991</v>
      </c>
      <c r="E39" s="11">
        <v>741756.43954278075</v>
      </c>
      <c r="F39" s="11">
        <v>77951.643882782286</v>
      </c>
      <c r="G39" s="11">
        <v>663804.79565999832</v>
      </c>
      <c r="H39" s="11">
        <v>9026.4325999477696</v>
      </c>
      <c r="I39" s="11">
        <v>654778.36306005053</v>
      </c>
      <c r="J39" s="11">
        <v>1357479.8489558939</v>
      </c>
      <c r="K39" s="11">
        <v>734431.28741924535</v>
      </c>
      <c r="L39" s="11">
        <v>1493931.4963755554</v>
      </c>
      <c r="M39" s="11">
        <v>702002.47251464298</v>
      </c>
      <c r="N39" s="11">
        <v>791929.0238609123</v>
      </c>
      <c r="O39" s="11">
        <v>78212.641904683245</v>
      </c>
      <c r="P39" s="11">
        <v>713716.3819562291</v>
      </c>
      <c r="Q39" s="11">
        <v>9871.6592238518188</v>
      </c>
      <c r="R39" s="11">
        <v>703844.72273237724</v>
      </c>
      <c r="S39" s="11">
        <v>1306819.7169290294</v>
      </c>
      <c r="T39" s="11">
        <v>799480.35389543499</v>
      </c>
      <c r="U39" s="11">
        <v>1480192.7027395125</v>
      </c>
      <c r="V39" s="11">
        <v>637449.72278322023</v>
      </c>
      <c r="W39" s="11">
        <v>842742.97995629231</v>
      </c>
      <c r="X39" s="11">
        <v>78052.946437130478</v>
      </c>
      <c r="Y39" s="11">
        <v>764690.03351916198</v>
      </c>
      <c r="Z39" s="11">
        <v>2295.2031049522507</v>
      </c>
      <c r="AA39" s="11">
        <v>762394.83041420975</v>
      </c>
      <c r="AB39" s="11">
        <v>1541892.4205013397</v>
      </c>
      <c r="AC39" s="11">
        <v>842044.67527547281</v>
      </c>
      <c r="AD39" s="11">
        <v>1541723.5586657862</v>
      </c>
      <c r="AE39" s="11">
        <v>652118.53450310824</v>
      </c>
      <c r="AF39" s="11">
        <v>889605.02416267805</v>
      </c>
      <c r="AG39" s="11">
        <v>82713.439888139212</v>
      </c>
      <c r="AH39" s="11">
        <v>806891.58427453868</v>
      </c>
      <c r="AI39" s="11">
        <v>5447.9312595073334</v>
      </c>
      <c r="AJ39" s="11">
        <v>801443.65301503136</v>
      </c>
      <c r="AK39" s="11">
        <v>1603288.1724156162</v>
      </c>
      <c r="AL39" s="11">
        <v>881764.30155870202</v>
      </c>
      <c r="AM39" s="11">
        <v>1794771.1323150001</v>
      </c>
      <c r="AN39" s="11">
        <v>814267.06412499992</v>
      </c>
      <c r="AO39" s="11">
        <v>980504.0681899999</v>
      </c>
      <c r="AP39" s="11">
        <v>97119.783595000001</v>
      </c>
      <c r="AQ39" s="11">
        <v>883384.28459499998</v>
      </c>
      <c r="AR39" s="11">
        <v>4260.6846399999995</v>
      </c>
      <c r="AS39" s="11">
        <v>879123.59995499998</v>
      </c>
      <c r="AT39" s="11">
        <v>1759923.4142189305</v>
      </c>
      <c r="AU39" s="11">
        <v>931106.95481211413</v>
      </c>
    </row>
    <row r="40" spans="1:47" ht="24" customHeight="1">
      <c r="A40" s="32"/>
      <c r="B40" s="33" t="s">
        <v>91</v>
      </c>
      <c r="C40" s="11">
        <v>448637.88367612881</v>
      </c>
      <c r="D40" s="11">
        <v>211200.74896167283</v>
      </c>
      <c r="E40" s="11">
        <v>237437.13471445601</v>
      </c>
      <c r="F40" s="11">
        <v>58678.407213296836</v>
      </c>
      <c r="G40" s="11">
        <v>178758.72750115913</v>
      </c>
      <c r="H40" s="11">
        <v>8622.9639577801554</v>
      </c>
      <c r="I40" s="11">
        <v>170135.76354337897</v>
      </c>
      <c r="J40" s="11">
        <v>424891.10642301315</v>
      </c>
      <c r="K40" s="11">
        <v>224200.79233920883</v>
      </c>
      <c r="L40" s="11">
        <v>458582.36469259072</v>
      </c>
      <c r="M40" s="11">
        <v>216983.22582679999</v>
      </c>
      <c r="N40" s="11">
        <v>241599.13886579074</v>
      </c>
      <c r="O40" s="11">
        <v>57837.912981790083</v>
      </c>
      <c r="P40" s="11">
        <v>183761.22588400063</v>
      </c>
      <c r="Q40" s="11">
        <v>9045.262710635212</v>
      </c>
      <c r="R40" s="11">
        <v>174715.96317336542</v>
      </c>
      <c r="S40" s="11">
        <v>429767.18829668796</v>
      </c>
      <c r="T40" s="11">
        <v>226147.56791667468</v>
      </c>
      <c r="U40" s="11">
        <v>476119.03670749988</v>
      </c>
      <c r="V40" s="11">
        <v>229552.59439781628</v>
      </c>
      <c r="W40" s="11">
        <v>246566.4423096836</v>
      </c>
      <c r="X40" s="11">
        <v>59714.288531704209</v>
      </c>
      <c r="Y40" s="11">
        <v>186852.15377797943</v>
      </c>
      <c r="Z40" s="11">
        <v>9302.9725295102944</v>
      </c>
      <c r="AA40" s="11">
        <v>177549.18124846913</v>
      </c>
      <c r="AB40" s="11">
        <v>439511.09110742976</v>
      </c>
      <c r="AC40" s="11">
        <v>225284.83558725973</v>
      </c>
      <c r="AD40" s="11">
        <v>483146.4385116495</v>
      </c>
      <c r="AE40" s="11">
        <v>235686.29615723548</v>
      </c>
      <c r="AF40" s="11">
        <v>247460.14235441404</v>
      </c>
      <c r="AG40" s="11">
        <v>60527.742591055321</v>
      </c>
      <c r="AH40" s="11">
        <v>186932.39976335873</v>
      </c>
      <c r="AI40" s="11">
        <v>11402.234950882899</v>
      </c>
      <c r="AJ40" s="11">
        <v>175530.16481247582</v>
      </c>
      <c r="AK40" s="11">
        <v>440951.18842303439</v>
      </c>
      <c r="AL40" s="11">
        <v>222172.91371562934</v>
      </c>
      <c r="AM40" s="11">
        <v>492865.65631499997</v>
      </c>
      <c r="AN40" s="11">
        <v>242966.41331999999</v>
      </c>
      <c r="AO40" s="11">
        <v>249899.24299500001</v>
      </c>
      <c r="AP40" s="11">
        <v>58987.917450000001</v>
      </c>
      <c r="AQ40" s="11">
        <v>190911.325545</v>
      </c>
      <c r="AR40" s="11">
        <v>11908.681214999999</v>
      </c>
      <c r="AS40" s="11">
        <v>179002.64432999998</v>
      </c>
      <c r="AT40" s="11">
        <v>444639.26013713906</v>
      </c>
      <c r="AU40" s="11">
        <v>222489.42519266999</v>
      </c>
    </row>
    <row r="41" spans="1:47" ht="24" customHeight="1">
      <c r="A41" s="34" t="s">
        <v>4</v>
      </c>
      <c r="B41" s="33" t="s">
        <v>88</v>
      </c>
      <c r="C41" s="11">
        <v>970263.11246008216</v>
      </c>
      <c r="D41" s="11">
        <v>524193.59643729619</v>
      </c>
      <c r="E41" s="11">
        <v>446069.51602278568</v>
      </c>
      <c r="F41" s="11">
        <v>70533.202987703044</v>
      </c>
      <c r="G41" s="11">
        <v>375536.31303508265</v>
      </c>
      <c r="H41" s="11">
        <v>12956.845479739872</v>
      </c>
      <c r="I41" s="11">
        <v>362579.46755534277</v>
      </c>
      <c r="J41" s="11">
        <v>914148.5690409753</v>
      </c>
      <c r="K41" s="11">
        <v>413997.01207919378</v>
      </c>
      <c r="L41" s="11">
        <v>1020651.5209830464</v>
      </c>
      <c r="M41" s="11">
        <v>549406.47543491283</v>
      </c>
      <c r="N41" s="11">
        <v>471245.04554813355</v>
      </c>
      <c r="O41" s="11">
        <v>71965.423489224166</v>
      </c>
      <c r="P41" s="11">
        <v>399279.62205890939</v>
      </c>
      <c r="Q41" s="11">
        <v>14739.509901806301</v>
      </c>
      <c r="R41" s="11">
        <v>384540.11215710308</v>
      </c>
      <c r="S41" s="11">
        <v>946909.10800707666</v>
      </c>
      <c r="T41" s="11">
        <v>431666.24845928984</v>
      </c>
      <c r="U41" s="11">
        <v>1079052.2779936502</v>
      </c>
      <c r="V41" s="11">
        <v>583259.06128547259</v>
      </c>
      <c r="W41" s="11">
        <v>495793.2167081777</v>
      </c>
      <c r="X41" s="11">
        <v>75262.777639826221</v>
      </c>
      <c r="Y41" s="11">
        <v>420530.43906835146</v>
      </c>
      <c r="Z41" s="11">
        <v>15992.75160523157</v>
      </c>
      <c r="AA41" s="11">
        <v>404537.68746311992</v>
      </c>
      <c r="AB41" s="11">
        <v>974680.64168080222</v>
      </c>
      <c r="AC41" s="11">
        <v>434931.08965152269</v>
      </c>
      <c r="AD41" s="11">
        <v>1098220.926518135</v>
      </c>
      <c r="AE41" s="11">
        <v>597346.72531321784</v>
      </c>
      <c r="AF41" s="11">
        <v>500874.20120491716</v>
      </c>
      <c r="AG41" s="11">
        <v>79064.023145244093</v>
      </c>
      <c r="AH41" s="11">
        <v>421810.17805967305</v>
      </c>
      <c r="AI41" s="11">
        <v>20300.09055230071</v>
      </c>
      <c r="AJ41" s="11">
        <v>401510.08750737231</v>
      </c>
      <c r="AK41" s="11">
        <v>987554.91692617862</v>
      </c>
      <c r="AL41" s="11">
        <v>429429.99126576126</v>
      </c>
      <c r="AM41" s="11">
        <v>1142152.9724639999</v>
      </c>
      <c r="AN41" s="11">
        <v>607047.02533199999</v>
      </c>
      <c r="AO41" s="11">
        <v>535105.947132</v>
      </c>
      <c r="AP41" s="11">
        <v>94327.399739999993</v>
      </c>
      <c r="AQ41" s="11">
        <v>440778.54739199998</v>
      </c>
      <c r="AR41" s="11">
        <v>20744.82546</v>
      </c>
      <c r="AS41" s="11">
        <v>420033.72193200001</v>
      </c>
      <c r="AT41" s="11">
        <v>1001350.1481403536</v>
      </c>
      <c r="AU41" s="11">
        <v>427828.2249829669</v>
      </c>
    </row>
    <row r="42" spans="1:47" ht="24" customHeight="1">
      <c r="A42" s="24" t="s">
        <v>67</v>
      </c>
      <c r="B42" s="23" t="s">
        <v>3</v>
      </c>
      <c r="C42" s="11">
        <v>11622679.686385352</v>
      </c>
      <c r="D42" s="11">
        <v>6069464.140957633</v>
      </c>
      <c r="E42" s="11">
        <v>5441013.6210396755</v>
      </c>
      <c r="F42" s="11">
        <v>1401960.7411727086</v>
      </c>
      <c r="G42" s="11">
        <v>4018858.6710178382</v>
      </c>
      <c r="H42" s="11">
        <v>64214.299252878569</v>
      </c>
      <c r="I42" s="11">
        <v>3954644.3717649598</v>
      </c>
      <c r="J42" s="11">
        <v>11041878.021581432</v>
      </c>
      <c r="K42" s="11">
        <v>5159941.0273572644</v>
      </c>
      <c r="L42" s="11">
        <v>12192573.985170776</v>
      </c>
      <c r="M42" s="11">
        <v>6463176.0455813101</v>
      </c>
      <c r="N42" s="11">
        <v>5699318.8856340749</v>
      </c>
      <c r="O42" s="11">
        <v>1095506.926715306</v>
      </c>
      <c r="P42" s="11">
        <v>4592246.675029044</v>
      </c>
      <c r="Q42" s="11">
        <v>70897.607079925234</v>
      </c>
      <c r="R42" s="11">
        <v>4521349.067949119</v>
      </c>
      <c r="S42" s="11">
        <v>11496014.456348404</v>
      </c>
      <c r="T42" s="11">
        <v>5315557.8102538921</v>
      </c>
      <c r="U42" s="11">
        <v>12700812.540272605</v>
      </c>
      <c r="V42" s="11">
        <v>6574111.7516743401</v>
      </c>
      <c r="W42" s="11">
        <v>6113939.7660530703</v>
      </c>
      <c r="X42" s="11">
        <v>1183502.3360738948</v>
      </c>
      <c r="Y42" s="11">
        <v>4913685.9994851416</v>
      </c>
      <c r="Z42" s="11">
        <v>70044.082712515738</v>
      </c>
      <c r="AA42" s="11">
        <v>4843641.9167726254</v>
      </c>
      <c r="AB42" s="11">
        <v>11998490.831608258</v>
      </c>
      <c r="AC42" s="11">
        <v>5611689.1166033437</v>
      </c>
      <c r="AD42" s="11">
        <v>12660854.172544794</v>
      </c>
      <c r="AE42" s="11">
        <v>6403854.5028881272</v>
      </c>
      <c r="AF42" s="11">
        <v>6199673.2432473646</v>
      </c>
      <c r="AG42" s="11">
        <v>1197979.615550743</v>
      </c>
      <c r="AH42" s="11">
        <v>4986459.612405627</v>
      </c>
      <c r="AI42" s="11">
        <v>79713.049202583017</v>
      </c>
      <c r="AJ42" s="11">
        <v>4906746.5632030442</v>
      </c>
      <c r="AK42" s="11">
        <v>12044481.520030651</v>
      </c>
      <c r="AL42" s="11">
        <v>5603164.0456263535</v>
      </c>
      <c r="AM42" s="11">
        <v>13052635.646163011</v>
      </c>
      <c r="AN42" s="11">
        <v>6558983.3118769452</v>
      </c>
      <c r="AO42" s="11">
        <v>6493652.3342860676</v>
      </c>
      <c r="AP42" s="11">
        <v>1338801.5083942018</v>
      </c>
      <c r="AQ42" s="11">
        <v>5154850.8258918654</v>
      </c>
      <c r="AR42" s="11">
        <v>86512.266190718423</v>
      </c>
      <c r="AS42" s="11">
        <v>5068338.5597011466</v>
      </c>
      <c r="AT42" s="11">
        <v>12295279.853792807</v>
      </c>
      <c r="AU42" s="11">
        <v>5768754.7173714675</v>
      </c>
    </row>
    <row r="43" spans="1:47" ht="24" customHeight="1">
      <c r="A43" s="32" t="s">
        <v>4</v>
      </c>
      <c r="B43" s="23" t="s">
        <v>5</v>
      </c>
      <c r="C43" s="11">
        <v>431413.90894114057</v>
      </c>
      <c r="D43" s="11">
        <v>164178.1592067774</v>
      </c>
      <c r="E43" s="11">
        <v>267235.74973436317</v>
      </c>
      <c r="F43" s="11">
        <v>46269.400848448546</v>
      </c>
      <c r="G43" s="11">
        <v>220966.34888591454</v>
      </c>
      <c r="H43" s="11">
        <v>6055.9116924464088</v>
      </c>
      <c r="I43" s="11">
        <v>214910.43719346813</v>
      </c>
      <c r="J43" s="11">
        <v>395314.72600853874</v>
      </c>
      <c r="K43" s="11">
        <v>234394.84788563181</v>
      </c>
      <c r="L43" s="11">
        <v>445494.4459779975</v>
      </c>
      <c r="M43" s="11">
        <v>170495.0372916575</v>
      </c>
      <c r="N43" s="11">
        <v>274999.40868634015</v>
      </c>
      <c r="O43" s="11">
        <v>46308.527544119628</v>
      </c>
      <c r="P43" s="11">
        <v>228690.88114222052</v>
      </c>
      <c r="Q43" s="11">
        <v>6862.4503163491372</v>
      </c>
      <c r="R43" s="11">
        <v>221828.43082587139</v>
      </c>
      <c r="S43" s="11">
        <v>406160.81860127283</v>
      </c>
      <c r="T43" s="11">
        <v>241254.90491600239</v>
      </c>
      <c r="U43" s="11">
        <v>515233.348647737</v>
      </c>
      <c r="V43" s="11">
        <v>172159.32385575041</v>
      </c>
      <c r="W43" s="11">
        <v>343074.02479198662</v>
      </c>
      <c r="X43" s="11">
        <v>55105.102323889325</v>
      </c>
      <c r="Y43" s="11">
        <v>287968.92246809724</v>
      </c>
      <c r="Z43" s="11">
        <v>7572.7856585579648</v>
      </c>
      <c r="AA43" s="11">
        <v>280396.13680953928</v>
      </c>
      <c r="AB43" s="11">
        <v>476470.53088132216</v>
      </c>
      <c r="AC43" s="11">
        <v>307936.974535922</v>
      </c>
      <c r="AD43" s="11">
        <v>476158.99865047086</v>
      </c>
      <c r="AE43" s="11">
        <v>152895.42283663366</v>
      </c>
      <c r="AF43" s="11">
        <v>323263.57581383723</v>
      </c>
      <c r="AG43" s="11">
        <v>49785.686788642852</v>
      </c>
      <c r="AH43" s="11">
        <v>273477.8890251944</v>
      </c>
      <c r="AI43" s="11">
        <v>7271.5278459060628</v>
      </c>
      <c r="AJ43" s="11">
        <v>266206.36117928836</v>
      </c>
      <c r="AK43" s="11">
        <v>448712.82700126659</v>
      </c>
      <c r="AL43" s="11">
        <v>291310.17525447399</v>
      </c>
      <c r="AM43" s="11">
        <v>535623.75991500006</v>
      </c>
      <c r="AN43" s="11">
        <v>229279.51174500003</v>
      </c>
      <c r="AO43" s="11">
        <v>306344.24817000004</v>
      </c>
      <c r="AP43" s="11">
        <v>52712.496825000002</v>
      </c>
      <c r="AQ43" s="11">
        <v>253631.751345</v>
      </c>
      <c r="AR43" s="11">
        <v>9058.7926950000001</v>
      </c>
      <c r="AS43" s="11">
        <v>244572.95865000002</v>
      </c>
      <c r="AT43" s="11">
        <v>522610.03819235659</v>
      </c>
      <c r="AU43" s="11">
        <v>281428.67948108609</v>
      </c>
    </row>
    <row r="44" spans="1:47" ht="24" customHeight="1">
      <c r="A44" s="32" t="s">
        <v>4</v>
      </c>
      <c r="B44" s="23" t="s">
        <v>6</v>
      </c>
      <c r="C44" s="11">
        <v>3425.1688547632934</v>
      </c>
      <c r="D44" s="11">
        <v>1638.4495106649938</v>
      </c>
      <c r="E44" s="11">
        <v>1786.7193440982996</v>
      </c>
      <c r="F44" s="11">
        <v>-15.325949367088608</v>
      </c>
      <c r="G44" s="11">
        <v>1802.0452934653883</v>
      </c>
      <c r="H44" s="11">
        <v>6.3635363976248085</v>
      </c>
      <c r="I44" s="11">
        <v>1795.6817570677636</v>
      </c>
      <c r="J44" s="11">
        <v>3312.2483625132672</v>
      </c>
      <c r="K44" s="11">
        <v>1774.1208884620164</v>
      </c>
      <c r="L44" s="11">
        <v>3052.4001803107412</v>
      </c>
      <c r="M44" s="11">
        <v>845.62195844024018</v>
      </c>
      <c r="N44" s="11">
        <v>2206.7782218705011</v>
      </c>
      <c r="O44" s="11">
        <v>24.684148911262</v>
      </c>
      <c r="P44" s="11">
        <v>2182.0940729592389</v>
      </c>
      <c r="Q44" s="11">
        <v>5.4421657510700685</v>
      </c>
      <c r="R44" s="11">
        <v>2176.6519072081687</v>
      </c>
      <c r="S44" s="11">
        <v>2915.1237319267975</v>
      </c>
      <c r="T44" s="11">
        <v>2139.721838258029</v>
      </c>
      <c r="U44" s="11">
        <v>3805.1396958036762</v>
      </c>
      <c r="V44" s="11">
        <v>1073.496616025368</v>
      </c>
      <c r="W44" s="11">
        <v>2731.6430797783082</v>
      </c>
      <c r="X44" s="11">
        <v>41.205323123245911</v>
      </c>
      <c r="Y44" s="11">
        <v>2690.4377566550625</v>
      </c>
      <c r="Z44" s="11">
        <v>6.9294832625964036</v>
      </c>
      <c r="AA44" s="11">
        <v>2683.508273392466</v>
      </c>
      <c r="AB44" s="11">
        <v>3419.2562300794348</v>
      </c>
      <c r="AC44" s="11">
        <v>2508.2896834973844</v>
      </c>
      <c r="AD44" s="11">
        <v>3742.8102601505111</v>
      </c>
      <c r="AE44" s="11">
        <v>619.40018579867137</v>
      </c>
      <c r="AF44" s="11">
        <v>3123.4100743518397</v>
      </c>
      <c r="AG44" s="11">
        <v>158.16839355848543</v>
      </c>
      <c r="AH44" s="11">
        <v>2965.2416807933541</v>
      </c>
      <c r="AI44" s="11">
        <v>8.2202683438552278</v>
      </c>
      <c r="AJ44" s="11">
        <v>2957.0214124494987</v>
      </c>
      <c r="AK44" s="11">
        <v>3397.7439718519886</v>
      </c>
      <c r="AL44" s="11">
        <v>2701.4425545489739</v>
      </c>
      <c r="AM44" s="11">
        <v>5937.9922890000007</v>
      </c>
      <c r="AN44" s="11">
        <v>2529.6641640000003</v>
      </c>
      <c r="AO44" s="11">
        <v>3408.328125</v>
      </c>
      <c r="AP44" s="11">
        <v>689.71230900000012</v>
      </c>
      <c r="AQ44" s="11">
        <v>2718.6158160000005</v>
      </c>
      <c r="AR44" s="11">
        <v>12.894083999999999</v>
      </c>
      <c r="AS44" s="11">
        <v>2705.721732</v>
      </c>
      <c r="AT44" s="11">
        <v>4551.8885354880003</v>
      </c>
      <c r="AU44" s="11">
        <v>2305.11811002984</v>
      </c>
    </row>
    <row r="45" spans="1:47" ht="24" customHeight="1">
      <c r="A45" s="32" t="s">
        <v>4</v>
      </c>
      <c r="B45" s="23" t="s">
        <v>7</v>
      </c>
      <c r="C45" s="11">
        <v>2898502.0855868249</v>
      </c>
      <c r="D45" s="11">
        <v>2132980.0693336623</v>
      </c>
      <c r="E45" s="11">
        <v>765522.01625316252</v>
      </c>
      <c r="F45" s="11">
        <v>531070.43675520306</v>
      </c>
      <c r="G45" s="11">
        <v>234451.57949795946</v>
      </c>
      <c r="H45" s="11">
        <v>3864.7349413450975</v>
      </c>
      <c r="I45" s="11">
        <v>230586.84455661438</v>
      </c>
      <c r="J45" s="11">
        <v>2724610.538201639</v>
      </c>
      <c r="K45" s="11">
        <v>714050.86526851996</v>
      </c>
      <c r="L45" s="11">
        <v>2961000.52177219</v>
      </c>
      <c r="M45" s="11">
        <v>2190005.1737399246</v>
      </c>
      <c r="N45" s="11">
        <v>770995.3480322652</v>
      </c>
      <c r="O45" s="11">
        <v>184946.97687343357</v>
      </c>
      <c r="P45" s="11">
        <v>586048.37115883175</v>
      </c>
      <c r="Q45" s="11">
        <v>4535.4463268331137</v>
      </c>
      <c r="R45" s="11">
        <v>581512.92483199865</v>
      </c>
      <c r="S45" s="11">
        <v>2795745.6587217301</v>
      </c>
      <c r="T45" s="11">
        <v>693301.94281799113</v>
      </c>
      <c r="U45" s="11">
        <v>3138781.726695755</v>
      </c>
      <c r="V45" s="11">
        <v>2280033.5928770192</v>
      </c>
      <c r="W45" s="11">
        <v>858748.13381873583</v>
      </c>
      <c r="X45" s="11">
        <v>215377.78212760628</v>
      </c>
      <c r="Y45" s="11">
        <v>643370.3516911295</v>
      </c>
      <c r="Z45" s="11">
        <v>4857.3152541074187</v>
      </c>
      <c r="AA45" s="11">
        <v>638513.03643702203</v>
      </c>
      <c r="AB45" s="11">
        <v>3025751.1076882831</v>
      </c>
      <c r="AC45" s="11">
        <v>770908.27617153351</v>
      </c>
      <c r="AD45" s="11">
        <v>3112110.531751934</v>
      </c>
      <c r="AE45" s="11">
        <v>2228894.7181842038</v>
      </c>
      <c r="AF45" s="11">
        <v>883215.81356773037</v>
      </c>
      <c r="AG45" s="11">
        <v>216386.0806577391</v>
      </c>
      <c r="AH45" s="11">
        <v>666829.73290999141</v>
      </c>
      <c r="AI45" s="11">
        <v>5744.0787794382904</v>
      </c>
      <c r="AJ45" s="11">
        <v>661085.65413055313</v>
      </c>
      <c r="AK45" s="11">
        <v>3004985.1217621965</v>
      </c>
      <c r="AL45" s="11">
        <v>801824.14640036575</v>
      </c>
      <c r="AM45" s="11">
        <v>3144603.1847150116</v>
      </c>
      <c r="AN45" s="11">
        <v>2266817.4970169449</v>
      </c>
      <c r="AO45" s="11">
        <v>877785.68769806717</v>
      </c>
      <c r="AP45" s="11">
        <v>195121.75870720181</v>
      </c>
      <c r="AQ45" s="11">
        <v>682663.92899086524</v>
      </c>
      <c r="AR45" s="11">
        <v>6242.6573637184365</v>
      </c>
      <c r="AS45" s="11">
        <v>676421.27162714675</v>
      </c>
      <c r="AT45" s="11">
        <v>3093288.8209635098</v>
      </c>
      <c r="AU45" s="11">
        <v>742680.81847984972</v>
      </c>
    </row>
    <row r="46" spans="1:47" ht="24" customHeight="1">
      <c r="A46" s="32" t="s">
        <v>4</v>
      </c>
      <c r="B46" s="23" t="s">
        <v>14</v>
      </c>
      <c r="C46" s="11">
        <v>45822.75320885847</v>
      </c>
      <c r="D46" s="11">
        <v>27843.128145867951</v>
      </c>
      <c r="E46" s="11">
        <v>17979.625062924973</v>
      </c>
      <c r="F46" s="11">
        <v>11143.881584648778</v>
      </c>
      <c r="G46" s="11">
        <v>5953.747551841383</v>
      </c>
      <c r="H46" s="11">
        <v>11.171764027030694</v>
      </c>
      <c r="I46" s="11">
        <v>5942.5757878143522</v>
      </c>
      <c r="J46" s="11">
        <v>41538.74803045595</v>
      </c>
      <c r="K46" s="11">
        <v>18597.714404500555</v>
      </c>
      <c r="L46" s="11">
        <v>53561.676586421643</v>
      </c>
      <c r="M46" s="11">
        <v>32304.848891745263</v>
      </c>
      <c r="N46" s="11">
        <v>21256.827694617125</v>
      </c>
      <c r="O46" s="11">
        <v>11795.343876709123</v>
      </c>
      <c r="P46" s="11">
        <v>9073.7729573619763</v>
      </c>
      <c r="Q46" s="11">
        <v>13.112592162186518</v>
      </c>
      <c r="R46" s="11">
        <v>9060.6603651997902</v>
      </c>
      <c r="S46" s="11">
        <v>46648.858615024452</v>
      </c>
      <c r="T46" s="11">
        <v>19931.825834100189</v>
      </c>
      <c r="U46" s="11">
        <v>57870.649745844232</v>
      </c>
      <c r="V46" s="11">
        <v>31748.823440351793</v>
      </c>
      <c r="W46" s="11">
        <v>26121.826305448973</v>
      </c>
      <c r="X46" s="11">
        <v>12734.556834768217</v>
      </c>
      <c r="Y46" s="11">
        <v>13246.249387767975</v>
      </c>
      <c r="Z46" s="11">
        <v>17.443976047445361</v>
      </c>
      <c r="AA46" s="11">
        <v>13228.80541172053</v>
      </c>
      <c r="AB46" s="11">
        <v>43808.827300773541</v>
      </c>
      <c r="AC46" s="11">
        <v>20950.922594956963</v>
      </c>
      <c r="AD46" s="11">
        <v>57261.315399497777</v>
      </c>
      <c r="AE46" s="11">
        <v>29251.065626990825</v>
      </c>
      <c r="AF46" s="11">
        <v>28010.249772482224</v>
      </c>
      <c r="AG46" s="11">
        <v>8627.947644805934</v>
      </c>
      <c r="AH46" s="11">
        <v>15813.601045857036</v>
      </c>
      <c r="AI46" s="11">
        <v>33.067918099304308</v>
      </c>
      <c r="AJ46" s="11">
        <v>15780.533127757732</v>
      </c>
      <c r="AK46" s="11">
        <v>49630.622105833951</v>
      </c>
      <c r="AL46" s="11">
        <v>20158.521962610226</v>
      </c>
      <c r="AM46" s="11">
        <v>72253.915905000002</v>
      </c>
      <c r="AN46" s="11">
        <v>42766.680854999999</v>
      </c>
      <c r="AO46" s="11">
        <v>29487.235049999999</v>
      </c>
      <c r="AP46" s="11">
        <v>11352.993345000001</v>
      </c>
      <c r="AQ46" s="11">
        <v>18134.241705</v>
      </c>
      <c r="AR46" s="11">
        <v>66.569890000000001</v>
      </c>
      <c r="AS46" s="11">
        <v>18067.671814999998</v>
      </c>
      <c r="AT46" s="11">
        <v>68055.666609445005</v>
      </c>
      <c r="AU46" s="11">
        <v>16359.435940016001</v>
      </c>
    </row>
    <row r="47" spans="1:47" ht="24" customHeight="1">
      <c r="A47" s="32" t="s">
        <v>4</v>
      </c>
      <c r="B47" s="23" t="s">
        <v>8</v>
      </c>
      <c r="C47" s="11">
        <v>1116965.0460522023</v>
      </c>
      <c r="D47" s="11">
        <v>747818.48903735145</v>
      </c>
      <c r="E47" s="11">
        <v>369146.5570148509</v>
      </c>
      <c r="F47" s="11">
        <v>32222.779868615071</v>
      </c>
      <c r="G47" s="11">
        <v>336923.77714623581</v>
      </c>
      <c r="H47" s="11">
        <v>3689.1250786695455</v>
      </c>
      <c r="I47" s="11">
        <v>333234.65206756629</v>
      </c>
      <c r="J47" s="11">
        <v>1032223.7709094111</v>
      </c>
      <c r="K47" s="11">
        <v>332014.43890056486</v>
      </c>
      <c r="L47" s="11">
        <v>1469262.747224974</v>
      </c>
      <c r="M47" s="11">
        <v>981999.90792875679</v>
      </c>
      <c r="N47" s="11">
        <v>487262.83929621731</v>
      </c>
      <c r="O47" s="11">
        <v>43316.566497853419</v>
      </c>
      <c r="P47" s="11">
        <v>443946.27279836393</v>
      </c>
      <c r="Q47" s="11">
        <v>4674.1822159603125</v>
      </c>
      <c r="R47" s="11">
        <v>439272.09058240365</v>
      </c>
      <c r="S47" s="11">
        <v>1354312.8674270078</v>
      </c>
      <c r="T47" s="11">
        <v>412309.12359437376</v>
      </c>
      <c r="U47" s="11">
        <v>1328513.5609394577</v>
      </c>
      <c r="V47" s="11">
        <v>878085.91418322083</v>
      </c>
      <c r="W47" s="11">
        <v>450427.64675623685</v>
      </c>
      <c r="X47" s="11">
        <v>40779.84667076949</v>
      </c>
      <c r="Y47" s="11">
        <v>409647.80008546734</v>
      </c>
      <c r="Z47" s="11">
        <v>4626.6442044887153</v>
      </c>
      <c r="AA47" s="11">
        <v>405021.15588097862</v>
      </c>
      <c r="AB47" s="11">
        <v>1207168.4240107564</v>
      </c>
      <c r="AC47" s="11">
        <v>355244.21689666371</v>
      </c>
      <c r="AD47" s="11">
        <v>1151241.3792632169</v>
      </c>
      <c r="AE47" s="11">
        <v>744466.93313550367</v>
      </c>
      <c r="AF47" s="11">
        <v>406774.44612771302</v>
      </c>
      <c r="AG47" s="11">
        <v>36161.839471939471</v>
      </c>
      <c r="AH47" s="11">
        <v>370612.60665577365</v>
      </c>
      <c r="AI47" s="11">
        <v>4059.1050989332211</v>
      </c>
      <c r="AJ47" s="11">
        <v>366553.50155684043</v>
      </c>
      <c r="AK47" s="11">
        <v>1039370.4114565098</v>
      </c>
      <c r="AL47" s="11">
        <v>308199.12951210875</v>
      </c>
      <c r="AM47" s="11">
        <v>1069172.2900459999</v>
      </c>
      <c r="AN47" s="11">
        <v>670821.94814600004</v>
      </c>
      <c r="AO47" s="11">
        <v>398350.34190000006</v>
      </c>
      <c r="AP47" s="11">
        <v>28867.188406000001</v>
      </c>
      <c r="AQ47" s="11">
        <v>369483.15349399997</v>
      </c>
      <c r="AR47" s="11">
        <v>3852.7185060000002</v>
      </c>
      <c r="AS47" s="11">
        <v>365630.43498800002</v>
      </c>
      <c r="AT47" s="11">
        <v>969288.68029187515</v>
      </c>
      <c r="AU47" s="11">
        <v>310096.41928776214</v>
      </c>
    </row>
    <row r="48" spans="1:47" ht="24" customHeight="1">
      <c r="A48" s="32" t="s">
        <v>4</v>
      </c>
      <c r="B48" s="23" t="s">
        <v>15</v>
      </c>
      <c r="C48" s="11">
        <v>909035.45183280564</v>
      </c>
      <c r="D48" s="11">
        <v>440920.45277493761</v>
      </c>
      <c r="E48" s="11">
        <v>468114.99905786803</v>
      </c>
      <c r="F48" s="11">
        <v>32974.39334819463</v>
      </c>
      <c r="G48" s="11">
        <v>435140.60570967401</v>
      </c>
      <c r="H48" s="11">
        <v>10961.859083486521</v>
      </c>
      <c r="I48" s="11">
        <v>424178.74662618747</v>
      </c>
      <c r="J48" s="11">
        <v>874282.63868759503</v>
      </c>
      <c r="K48" s="11">
        <v>458314.06196868495</v>
      </c>
      <c r="L48" s="11">
        <v>951125.39212564123</v>
      </c>
      <c r="M48" s="11">
        <v>450144.54511558812</v>
      </c>
      <c r="N48" s="11">
        <v>500980.84701005335</v>
      </c>
      <c r="O48" s="11">
        <v>35499.913975745447</v>
      </c>
      <c r="P48" s="11">
        <v>465480.93303430761</v>
      </c>
      <c r="Q48" s="11">
        <v>13018.041083434167</v>
      </c>
      <c r="R48" s="11">
        <v>452462.89195087343</v>
      </c>
      <c r="S48" s="11">
        <v>914367.7886697636</v>
      </c>
      <c r="T48" s="11">
        <v>496874.1561584748</v>
      </c>
      <c r="U48" s="11">
        <v>1022516.613936882</v>
      </c>
      <c r="V48" s="11">
        <v>490188.38355099654</v>
      </c>
      <c r="W48" s="11">
        <v>532328.23038588511</v>
      </c>
      <c r="X48" s="11">
        <v>39533.961135863741</v>
      </c>
      <c r="Y48" s="11">
        <v>492794.26925002126</v>
      </c>
      <c r="Z48" s="11">
        <v>13967.803476702309</v>
      </c>
      <c r="AA48" s="11">
        <v>478826.46577331895</v>
      </c>
      <c r="AB48" s="11">
        <v>982812.01943522342</v>
      </c>
      <c r="AC48" s="11">
        <v>539202.8678340686</v>
      </c>
      <c r="AD48" s="11">
        <v>1053328.1577166552</v>
      </c>
      <c r="AE48" s="11">
        <v>512624.70031265449</v>
      </c>
      <c r="AF48" s="11">
        <v>540703.45740400103</v>
      </c>
      <c r="AG48" s="11">
        <v>42659.339963156541</v>
      </c>
      <c r="AH48" s="11">
        <v>498044.11744084436</v>
      </c>
      <c r="AI48" s="11">
        <v>16062.235015190819</v>
      </c>
      <c r="AJ48" s="11">
        <v>481981.88242565352</v>
      </c>
      <c r="AK48" s="11">
        <v>1018693.6995549037</v>
      </c>
      <c r="AL48" s="11">
        <v>555212.65555133054</v>
      </c>
      <c r="AM48" s="11">
        <v>1100414.5831279999</v>
      </c>
      <c r="AN48" s="11">
        <v>543397.05565600004</v>
      </c>
      <c r="AO48" s="11">
        <v>557017.52747199999</v>
      </c>
      <c r="AP48" s="11">
        <v>44272.009376000002</v>
      </c>
      <c r="AQ48" s="11">
        <v>512745.51809599996</v>
      </c>
      <c r="AR48" s="11">
        <v>17424.972824</v>
      </c>
      <c r="AS48" s="11">
        <v>495320.54527199996</v>
      </c>
      <c r="AT48" s="11">
        <v>1048992.7550593882</v>
      </c>
      <c r="AU48" s="11">
        <v>568543.20995124569</v>
      </c>
    </row>
    <row r="49" spans="1:47" ht="24" customHeight="1">
      <c r="A49" s="32" t="s">
        <v>4</v>
      </c>
      <c r="B49" s="23" t="s">
        <v>9</v>
      </c>
      <c r="C49" s="11">
        <v>647889.39765034989</v>
      </c>
      <c r="D49" s="11">
        <v>368049.73420955311</v>
      </c>
      <c r="E49" s="11">
        <v>279839.66344079678</v>
      </c>
      <c r="F49" s="11">
        <v>81748.010741811246</v>
      </c>
      <c r="G49" s="11">
        <v>198091.65269898548</v>
      </c>
      <c r="H49" s="11">
        <v>4908.2500894273326</v>
      </c>
      <c r="I49" s="11">
        <v>193183.40260955814</v>
      </c>
      <c r="J49" s="11">
        <v>0</v>
      </c>
      <c r="K49" s="11">
        <v>288984.16321612423</v>
      </c>
      <c r="L49" s="11">
        <v>646955.51911109954</v>
      </c>
      <c r="M49" s="11">
        <v>349450.38897624193</v>
      </c>
      <c r="N49" s="11">
        <v>297505.13013485761</v>
      </c>
      <c r="O49" s="11">
        <v>88703.868908462202</v>
      </c>
      <c r="P49" s="11">
        <v>208622.40817004669</v>
      </c>
      <c r="Q49" s="11">
        <v>5213.900267347668</v>
      </c>
      <c r="R49" s="11">
        <v>203408.50790269903</v>
      </c>
      <c r="S49" s="11">
        <v>601305.86725763581</v>
      </c>
      <c r="T49" s="11">
        <v>289169.0744211991</v>
      </c>
      <c r="U49" s="11">
        <v>602278.12603484793</v>
      </c>
      <c r="V49" s="11">
        <v>311098.63982845435</v>
      </c>
      <c r="W49" s="11">
        <v>291179.48620639363</v>
      </c>
      <c r="X49" s="11">
        <v>89847.512448837428</v>
      </c>
      <c r="Y49" s="11">
        <v>195858.49659779138</v>
      </c>
      <c r="Z49" s="11">
        <v>5128.418988530635</v>
      </c>
      <c r="AA49" s="11">
        <v>190730.07760926074</v>
      </c>
      <c r="AB49" s="11">
        <v>558542.30622818554</v>
      </c>
      <c r="AC49" s="11">
        <v>269257.31148533744</v>
      </c>
      <c r="AD49" s="11">
        <v>533242.7837930579</v>
      </c>
      <c r="AE49" s="11">
        <v>255316.30846916465</v>
      </c>
      <c r="AF49" s="11">
        <v>277926.47532389307</v>
      </c>
      <c r="AG49" s="11">
        <v>87786.320896062272</v>
      </c>
      <c r="AH49" s="11">
        <v>189901.95837480092</v>
      </c>
      <c r="AI49" s="11">
        <v>5469.6502114715167</v>
      </c>
      <c r="AJ49" s="11">
        <v>184432.30816332941</v>
      </c>
      <c r="AK49" s="11">
        <v>499825.69341066427</v>
      </c>
      <c r="AL49" s="11">
        <v>238993.16002292503</v>
      </c>
      <c r="AM49" s="11">
        <v>599270.27301600005</v>
      </c>
      <c r="AN49" s="11">
        <v>318283.997776</v>
      </c>
      <c r="AO49" s="11">
        <v>280986.27523999999</v>
      </c>
      <c r="AP49" s="11">
        <v>90632.387432000003</v>
      </c>
      <c r="AQ49" s="11">
        <v>190353.887808</v>
      </c>
      <c r="AR49" s="11">
        <v>6572.9448159999993</v>
      </c>
      <c r="AS49" s="11">
        <v>183780.942992</v>
      </c>
      <c r="AT49" s="11">
        <v>561080.0584242912</v>
      </c>
      <c r="AU49" s="11">
        <v>232911.78605188415</v>
      </c>
    </row>
    <row r="50" spans="1:47" ht="24" customHeight="1">
      <c r="A50" s="32" t="s">
        <v>4</v>
      </c>
      <c r="B50" s="23" t="s">
        <v>16</v>
      </c>
      <c r="C50" s="11">
        <v>567769.11207650171</v>
      </c>
      <c r="D50" s="11">
        <v>362221.31183044723</v>
      </c>
      <c r="E50" s="11">
        <v>205547.80024605434</v>
      </c>
      <c r="F50" s="11">
        <v>12564.502097371111</v>
      </c>
      <c r="G50" s="11">
        <v>192983.29814868318</v>
      </c>
      <c r="H50" s="11">
        <v>2388.0536814222887</v>
      </c>
      <c r="I50" s="11">
        <v>190595.2444672609</v>
      </c>
      <c r="J50" s="11">
        <v>530834.04982362734</v>
      </c>
      <c r="K50" s="11">
        <v>194634.3370522316</v>
      </c>
      <c r="L50" s="11">
        <v>568419.93077437789</v>
      </c>
      <c r="M50" s="11">
        <v>356810.19929114194</v>
      </c>
      <c r="N50" s="11">
        <v>211609.73148323598</v>
      </c>
      <c r="O50" s="11">
        <v>12524.573626423262</v>
      </c>
      <c r="P50" s="11">
        <v>199085.15785681267</v>
      </c>
      <c r="Q50" s="11">
        <v>2583.6644602038532</v>
      </c>
      <c r="R50" s="11">
        <v>196501.49339660883</v>
      </c>
      <c r="S50" s="11">
        <v>523391.65878454089</v>
      </c>
      <c r="T50" s="11">
        <v>192868.89509171073</v>
      </c>
      <c r="U50" s="11">
        <v>595756.19181778864</v>
      </c>
      <c r="V50" s="11">
        <v>372524.53892673057</v>
      </c>
      <c r="W50" s="11">
        <v>223231.6528910583</v>
      </c>
      <c r="X50" s="11">
        <v>12179.478564275323</v>
      </c>
      <c r="Y50" s="11">
        <v>211052.17432678296</v>
      </c>
      <c r="Z50" s="11">
        <v>2586.584185358915</v>
      </c>
      <c r="AA50" s="11">
        <v>208465.59014142404</v>
      </c>
      <c r="AB50" s="11">
        <v>539122.38505343359</v>
      </c>
      <c r="AC50" s="11">
        <v>197191.21325274149</v>
      </c>
      <c r="AD50" s="11">
        <v>591396.90864138736</v>
      </c>
      <c r="AE50" s="11">
        <v>360015.05643199821</v>
      </c>
      <c r="AF50" s="11">
        <v>231381.85220938921</v>
      </c>
      <c r="AG50" s="11">
        <v>12926.398773502566</v>
      </c>
      <c r="AH50" s="11">
        <v>218455.45343588665</v>
      </c>
      <c r="AI50" s="11">
        <v>2841.2694211806775</v>
      </c>
      <c r="AJ50" s="11">
        <v>215614.18401470597</v>
      </c>
      <c r="AK50" s="11">
        <v>524071.34508617624</v>
      </c>
      <c r="AL50" s="11">
        <v>190672.31163094813</v>
      </c>
      <c r="AM50" s="11">
        <v>594040.76246400003</v>
      </c>
      <c r="AN50" s="11">
        <v>354993.73377599998</v>
      </c>
      <c r="AO50" s="11">
        <v>239047.02868799999</v>
      </c>
      <c r="AP50" s="11">
        <v>14365.362304</v>
      </c>
      <c r="AQ50" s="11">
        <v>224681.66638399998</v>
      </c>
      <c r="AR50" s="11">
        <v>2901.052768</v>
      </c>
      <c r="AS50" s="11">
        <v>221780.61361600002</v>
      </c>
      <c r="AT50" s="11">
        <v>514263.57804985961</v>
      </c>
      <c r="AU50" s="11">
        <v>183942.28122606</v>
      </c>
    </row>
    <row r="51" spans="1:47" ht="24" customHeight="1">
      <c r="A51" s="32" t="s">
        <v>4</v>
      </c>
      <c r="B51" s="33" t="s">
        <v>17</v>
      </c>
      <c r="C51" s="11">
        <v>306396.22621136112</v>
      </c>
      <c r="D51" s="11">
        <v>190801.074772772</v>
      </c>
      <c r="E51" s="11">
        <v>115595.15143858912</v>
      </c>
      <c r="F51" s="11">
        <v>63660.674530521814</v>
      </c>
      <c r="G51" s="11">
        <v>51934.476908067307</v>
      </c>
      <c r="H51" s="11">
        <v>244.15432883154105</v>
      </c>
      <c r="I51" s="11">
        <v>51690.322579235763</v>
      </c>
      <c r="J51" s="11">
        <v>308429.05398233939</v>
      </c>
      <c r="K51" s="11">
        <v>120686.75864208181</v>
      </c>
      <c r="L51" s="11">
        <v>300219.39870404644</v>
      </c>
      <c r="M51" s="11">
        <v>182723.03991947637</v>
      </c>
      <c r="N51" s="11">
        <v>117496.35878457002</v>
      </c>
      <c r="O51" s="11">
        <v>63638.065553639426</v>
      </c>
      <c r="P51" s="11">
        <v>53858.293230930598</v>
      </c>
      <c r="Q51" s="11">
        <v>267.65727170742406</v>
      </c>
      <c r="R51" s="11">
        <v>53590.635959223175</v>
      </c>
      <c r="S51" s="11">
        <v>306079.19811185036</v>
      </c>
      <c r="T51" s="11">
        <v>129330.28431095905</v>
      </c>
      <c r="U51" s="11">
        <v>314350.74167396442</v>
      </c>
      <c r="V51" s="11">
        <v>191639.9959657506</v>
      </c>
      <c r="W51" s="11">
        <v>122710.7457082138</v>
      </c>
      <c r="X51" s="11">
        <v>65703.608689828805</v>
      </c>
      <c r="Y51" s="11">
        <v>57007.085708656821</v>
      </c>
      <c r="Z51" s="11">
        <v>281.02486373828009</v>
      </c>
      <c r="AA51" s="11">
        <v>56726.060844918538</v>
      </c>
      <c r="AB51" s="11">
        <v>330738.63430555671</v>
      </c>
      <c r="AC51" s="11">
        <v>138972.04393906149</v>
      </c>
      <c r="AD51" s="11">
        <v>310469.87467212585</v>
      </c>
      <c r="AE51" s="11">
        <v>183308.98196118054</v>
      </c>
      <c r="AF51" s="11">
        <v>127160.89271094538</v>
      </c>
      <c r="AG51" s="11">
        <v>65586.532954891154</v>
      </c>
      <c r="AH51" s="11">
        <v>61574.280904820575</v>
      </c>
      <c r="AI51" s="11">
        <v>342.41998234238611</v>
      </c>
      <c r="AJ51" s="11">
        <v>61231.86092247819</v>
      </c>
      <c r="AK51" s="11">
        <v>326341.38605290669</v>
      </c>
      <c r="AL51" s="11">
        <v>142763.76571405039</v>
      </c>
      <c r="AM51" s="11">
        <v>333934.81443600002</v>
      </c>
      <c r="AN51" s="11">
        <v>197494.543932</v>
      </c>
      <c r="AO51" s="11">
        <v>136440.27050400001</v>
      </c>
      <c r="AP51" s="11">
        <v>71605.325513999996</v>
      </c>
      <c r="AQ51" s="11">
        <v>64834.944989999996</v>
      </c>
      <c r="AR51" s="11">
        <v>248.440056</v>
      </c>
      <c r="AS51" s="11">
        <v>64586.504933999997</v>
      </c>
      <c r="AT51" s="11">
        <v>349902.0546826644</v>
      </c>
      <c r="AU51" s="11">
        <v>156391.14789303418</v>
      </c>
    </row>
    <row r="52" spans="1:47" ht="24" customHeight="1">
      <c r="A52" s="32" t="s">
        <v>4</v>
      </c>
      <c r="B52" s="23" t="s">
        <v>19</v>
      </c>
      <c r="C52" s="11">
        <v>824895.61705682054</v>
      </c>
      <c r="D52" s="11">
        <v>398498.74134631973</v>
      </c>
      <c r="E52" s="11">
        <v>426396.87571050075</v>
      </c>
      <c r="F52" s="11">
        <v>34666.256856305117</v>
      </c>
      <c r="G52" s="11">
        <v>391730.61885419564</v>
      </c>
      <c r="H52" s="11">
        <v>936.23760826034913</v>
      </c>
      <c r="I52" s="11">
        <v>390794.38124593528</v>
      </c>
      <c r="J52" s="11">
        <v>824565.32678942976</v>
      </c>
      <c r="K52" s="11">
        <v>423963.74128772365</v>
      </c>
      <c r="L52" s="11">
        <v>861516.64928769134</v>
      </c>
      <c r="M52" s="11">
        <v>435671.2614504791</v>
      </c>
      <c r="N52" s="11">
        <v>425845.38783721218</v>
      </c>
      <c r="O52" s="11">
        <v>38488.490685371442</v>
      </c>
      <c r="P52" s="11">
        <v>387356.89715184073</v>
      </c>
      <c r="Q52" s="11">
        <v>1049.575358483931</v>
      </c>
      <c r="R52" s="11">
        <v>386307.32179335679</v>
      </c>
      <c r="S52" s="11">
        <v>900704.28038497991</v>
      </c>
      <c r="T52" s="11">
        <v>458826.63423631911</v>
      </c>
      <c r="U52" s="11">
        <v>866654.34215120797</v>
      </c>
      <c r="V52" s="11">
        <v>426571.17612233135</v>
      </c>
      <c r="W52" s="11">
        <v>440083.16602887656</v>
      </c>
      <c r="X52" s="11">
        <v>37849.49803706941</v>
      </c>
      <c r="Y52" s="11">
        <v>402233.66799180704</v>
      </c>
      <c r="Z52" s="11">
        <v>1005.3248008077035</v>
      </c>
      <c r="AA52" s="11">
        <v>401228.34319099935</v>
      </c>
      <c r="AB52" s="11">
        <v>906699.99661518726</v>
      </c>
      <c r="AC52" s="11">
        <v>479343.19819248625</v>
      </c>
      <c r="AD52" s="11">
        <v>843863.04917530646</v>
      </c>
      <c r="AE52" s="11">
        <v>421678.35644762171</v>
      </c>
      <c r="AF52" s="11">
        <v>422184.69272768468</v>
      </c>
      <c r="AG52" s="11">
        <v>36405.311963148939</v>
      </c>
      <c r="AH52" s="11">
        <v>385779.38076453569</v>
      </c>
      <c r="AI52" s="11">
        <v>1123.204665885487</v>
      </c>
      <c r="AJ52" s="11">
        <v>384656.1760986502</v>
      </c>
      <c r="AK52" s="11">
        <v>898576.30105533742</v>
      </c>
      <c r="AL52" s="11">
        <v>476271.22293953411</v>
      </c>
      <c r="AM52" s="11">
        <v>837631.31015499996</v>
      </c>
      <c r="AN52" s="11">
        <v>398996.97925999999</v>
      </c>
      <c r="AO52" s="11">
        <v>438634.33089500002</v>
      </c>
      <c r="AP52" s="11">
        <v>36719.240444999996</v>
      </c>
      <c r="AQ52" s="11">
        <v>401915.09045000002</v>
      </c>
      <c r="AR52" s="11">
        <v>1140.3304900000001</v>
      </c>
      <c r="AS52" s="11">
        <v>400774.75996</v>
      </c>
      <c r="AT52" s="11">
        <v>894430.45671512501</v>
      </c>
      <c r="AU52" s="11">
        <v>496898.38832052721</v>
      </c>
    </row>
    <row r="53" spans="1:47" ht="24" customHeight="1">
      <c r="A53" s="32" t="s">
        <v>4</v>
      </c>
      <c r="B53" s="23" t="s">
        <v>20</v>
      </c>
      <c r="C53" s="11">
        <v>598734.66682354035</v>
      </c>
      <c r="D53" s="11">
        <v>124427.4420353451</v>
      </c>
      <c r="E53" s="11">
        <v>474307.22478819528</v>
      </c>
      <c r="F53" s="11">
        <v>131953.94141942999</v>
      </c>
      <c r="G53" s="11">
        <v>342353.2833687652</v>
      </c>
      <c r="H53" s="11">
        <v>16359.74851171907</v>
      </c>
      <c r="I53" s="11">
        <v>325993.53485704615</v>
      </c>
      <c r="J53" s="11">
        <v>564236.16339654545</v>
      </c>
      <c r="K53" s="11">
        <v>443379.81360837235</v>
      </c>
      <c r="L53" s="11">
        <v>613944.45295031962</v>
      </c>
      <c r="M53" s="11">
        <v>125640.15996605688</v>
      </c>
      <c r="N53" s="11">
        <v>488304.29298426287</v>
      </c>
      <c r="O53" s="11">
        <v>138048.78842007188</v>
      </c>
      <c r="P53" s="11">
        <v>350255.50456419098</v>
      </c>
      <c r="Q53" s="11">
        <v>17318.083580746603</v>
      </c>
      <c r="R53" s="11">
        <v>332937.42098344438</v>
      </c>
      <c r="S53" s="11">
        <v>565731.5183779177</v>
      </c>
      <c r="T53" s="11">
        <v>440433.83651054901</v>
      </c>
      <c r="U53" s="11">
        <v>655958.98100247141</v>
      </c>
      <c r="V53" s="11">
        <v>136369.74938235484</v>
      </c>
      <c r="W53" s="11">
        <v>519589.23162011651</v>
      </c>
      <c r="X53" s="11">
        <v>147044.92812360806</v>
      </c>
      <c r="Y53" s="11">
        <v>372544.30349650834</v>
      </c>
      <c r="Z53" s="11">
        <v>16581.114663742323</v>
      </c>
      <c r="AA53" s="11">
        <v>355963.18883276603</v>
      </c>
      <c r="AB53" s="11">
        <v>594796.92451889825</v>
      </c>
      <c r="AC53" s="11">
        <v>456260.77769923129</v>
      </c>
      <c r="AD53" s="11">
        <v>760815.41714108689</v>
      </c>
      <c r="AE53" s="11">
        <v>174156.80684351549</v>
      </c>
      <c r="AF53" s="11">
        <v>586658.6102975714</v>
      </c>
      <c r="AG53" s="11">
        <v>156831.26715888598</v>
      </c>
      <c r="AH53" s="11">
        <v>429827.34313868545</v>
      </c>
      <c r="AI53" s="11">
        <v>19372.948516212011</v>
      </c>
      <c r="AJ53" s="11">
        <v>410454.39462247345</v>
      </c>
      <c r="AK53" s="11">
        <v>680270.25179085834</v>
      </c>
      <c r="AL53" s="11">
        <v>497354.37277664623</v>
      </c>
      <c r="AM53" s="11">
        <v>854779.91707199987</v>
      </c>
      <c r="AN53" s="11">
        <v>190086.92390999998</v>
      </c>
      <c r="AO53" s="11">
        <v>664692.99316199997</v>
      </c>
      <c r="AP53" s="11">
        <v>188600.517876</v>
      </c>
      <c r="AQ53" s="11">
        <v>476092.475286</v>
      </c>
      <c r="AR53" s="11">
        <v>21688.157753999996</v>
      </c>
      <c r="AS53" s="11">
        <v>454404.31753199996</v>
      </c>
      <c r="AT53" s="11">
        <v>750759.20261893806</v>
      </c>
      <c r="AU53" s="11">
        <v>553994.27195584576</v>
      </c>
    </row>
    <row r="54" spans="1:47" ht="24" customHeight="1">
      <c r="A54" s="32" t="s">
        <v>4</v>
      </c>
      <c r="B54" s="23" t="s">
        <v>10</v>
      </c>
      <c r="C54" s="11">
        <v>628452.19660484942</v>
      </c>
      <c r="D54" s="11">
        <v>252240.54427387347</v>
      </c>
      <c r="E54" s="11">
        <v>376211.65233097586</v>
      </c>
      <c r="F54" s="11">
        <v>50040.236480626721</v>
      </c>
      <c r="G54" s="11">
        <v>326171.41585034912</v>
      </c>
      <c r="H54" s="11">
        <v>1367.14067415258</v>
      </c>
      <c r="I54" s="11">
        <v>324804.27517619653</v>
      </c>
      <c r="J54" s="11">
        <v>595231.40393614455</v>
      </c>
      <c r="K54" s="11">
        <v>353228.06402174267</v>
      </c>
      <c r="L54" s="11">
        <v>673324.85162127239</v>
      </c>
      <c r="M54" s="11">
        <v>264436.25404061546</v>
      </c>
      <c r="N54" s="11">
        <v>408888.59758065682</v>
      </c>
      <c r="O54" s="11">
        <v>49662.437636664697</v>
      </c>
      <c r="P54" s="11">
        <v>359226.15994399216</v>
      </c>
      <c r="Q54" s="11">
        <v>1462.9351299632926</v>
      </c>
      <c r="R54" s="11">
        <v>357763.22481402889</v>
      </c>
      <c r="S54" s="11">
        <v>633701.22289275145</v>
      </c>
      <c r="T54" s="11">
        <v>372201.66081109527</v>
      </c>
      <c r="U54" s="11">
        <v>776130.04348405881</v>
      </c>
      <c r="V54" s="11">
        <v>307816.37799387588</v>
      </c>
      <c r="W54" s="11">
        <v>468313.66549018299</v>
      </c>
      <c r="X54" s="11">
        <v>58542.030424922552</v>
      </c>
      <c r="Y54" s="11">
        <v>409771.6350652604</v>
      </c>
      <c r="Z54" s="11">
        <v>1555.5435540859446</v>
      </c>
      <c r="AA54" s="11">
        <v>408216.09151117445</v>
      </c>
      <c r="AB54" s="11">
        <v>724314.28917490121</v>
      </c>
      <c r="AC54" s="11">
        <v>421015.6399634509</v>
      </c>
      <c r="AD54" s="11">
        <v>790317.78525829955</v>
      </c>
      <c r="AE54" s="11">
        <v>318277.45338448067</v>
      </c>
      <c r="AF54" s="11">
        <v>472040.33187381871</v>
      </c>
      <c r="AG54" s="11">
        <v>57648.241034101608</v>
      </c>
      <c r="AH54" s="11">
        <v>414392.09083971707</v>
      </c>
      <c r="AI54" s="11">
        <v>1859.1833142086232</v>
      </c>
      <c r="AJ54" s="11">
        <v>412532.90752550843</v>
      </c>
      <c r="AK54" s="11">
        <v>729213.90208322194</v>
      </c>
      <c r="AL54" s="11">
        <v>415292.74833811616</v>
      </c>
      <c r="AM54" s="11">
        <v>789795.52774499997</v>
      </c>
      <c r="AN54" s="11">
        <v>295505.56581</v>
      </c>
      <c r="AO54" s="11">
        <v>494289.96193499997</v>
      </c>
      <c r="AP54" s="11">
        <v>51611.501655</v>
      </c>
      <c r="AQ54" s="11">
        <v>442678.46028</v>
      </c>
      <c r="AR54" s="11">
        <v>1890.0332500000002</v>
      </c>
      <c r="AS54" s="11">
        <v>440788.42703000002</v>
      </c>
      <c r="AT54" s="11">
        <v>722226.36994647759</v>
      </c>
      <c r="AU54" s="11">
        <v>437170.17580659292</v>
      </c>
    </row>
    <row r="55" spans="1:47" ht="24" customHeight="1">
      <c r="A55" s="32" t="s">
        <v>4</v>
      </c>
      <c r="B55" s="23" t="s">
        <v>21</v>
      </c>
      <c r="C55" s="11">
        <v>862913.26602411817</v>
      </c>
      <c r="D55" s="11">
        <v>177593.84446191724</v>
      </c>
      <c r="E55" s="11">
        <v>629644.39591603773</v>
      </c>
      <c r="F55" s="11">
        <v>235722.9328408828</v>
      </c>
      <c r="G55" s="11">
        <v>374609.46956439532</v>
      </c>
      <c r="H55" s="11">
        <v>70.694947633187368</v>
      </c>
      <c r="I55" s="11">
        <v>374538.77461676212</v>
      </c>
      <c r="J55" s="11">
        <v>814037.73394184245</v>
      </c>
      <c r="K55" s="11">
        <v>590299.25737159839</v>
      </c>
      <c r="L55" s="11">
        <v>841821.30380354018</v>
      </c>
      <c r="M55" s="11">
        <v>190604.56664806962</v>
      </c>
      <c r="N55" s="11">
        <v>625293.80899800058</v>
      </c>
      <c r="O55" s="11">
        <v>245546.47721347166</v>
      </c>
      <c r="P55" s="11">
        <v>368748.64470514638</v>
      </c>
      <c r="Q55" s="11">
        <v>61.258164935474632</v>
      </c>
      <c r="R55" s="11">
        <v>368687.38654021092</v>
      </c>
      <c r="S55" s="11">
        <v>781934.80530789401</v>
      </c>
      <c r="T55" s="11">
        <v>573888.14452986931</v>
      </c>
      <c r="U55" s="11">
        <v>943748.85489398346</v>
      </c>
      <c r="V55" s="11">
        <v>202829.09337731291</v>
      </c>
      <c r="W55" s="11">
        <v>700678.69680454209</v>
      </c>
      <c r="X55" s="11">
        <v>263245.27771527367</v>
      </c>
      <c r="Y55" s="11">
        <v>426296.34231412958</v>
      </c>
      <c r="Z55" s="11">
        <v>87.417253588476513</v>
      </c>
      <c r="AA55" s="11">
        <v>426208.92506054108</v>
      </c>
      <c r="AB55" s="11">
        <v>860033.43166086276</v>
      </c>
      <c r="AC55" s="11">
        <v>625947.24540153542</v>
      </c>
      <c r="AD55" s="11">
        <v>1066351.7102919009</v>
      </c>
      <c r="AE55" s="11">
        <v>252223.10371265942</v>
      </c>
      <c r="AF55" s="11">
        <v>730800.02159478201</v>
      </c>
      <c r="AG55" s="11">
        <v>278413.63373837841</v>
      </c>
      <c r="AH55" s="11">
        <v>440959.09840092948</v>
      </c>
      <c r="AI55" s="11">
        <v>123.39020635284538</v>
      </c>
      <c r="AJ55" s="11">
        <v>440835.70819457661</v>
      </c>
      <c r="AK55" s="11">
        <v>954346.97455302172</v>
      </c>
      <c r="AL55" s="11">
        <v>634504.59405316378</v>
      </c>
      <c r="AM55" s="11">
        <v>1069561.84341</v>
      </c>
      <c r="AN55" s="11">
        <v>231903.87414</v>
      </c>
      <c r="AO55" s="11">
        <v>837657.96927</v>
      </c>
      <c r="AP55" s="11">
        <v>390479.33490000002</v>
      </c>
      <c r="AQ55" s="11">
        <v>447178.63436999999</v>
      </c>
      <c r="AR55" s="11">
        <v>127.153925</v>
      </c>
      <c r="AS55" s="11">
        <v>447051.48044499999</v>
      </c>
      <c r="AT55" s="11">
        <v>939947.60999237234</v>
      </c>
      <c r="AU55" s="11">
        <v>718860.46774974896</v>
      </c>
    </row>
    <row r="56" spans="1:47" ht="24" customHeight="1">
      <c r="A56" s="32" t="s">
        <v>4</v>
      </c>
      <c r="B56" s="23" t="s">
        <v>11</v>
      </c>
      <c r="C56" s="11">
        <v>689933.99938075396</v>
      </c>
      <c r="D56" s="11">
        <v>143633.80541865726</v>
      </c>
      <c r="E56" s="11">
        <v>489773.29522028094</v>
      </c>
      <c r="F56" s="11">
        <v>58549.62992058137</v>
      </c>
      <c r="G56" s="11">
        <v>431223.44588776556</v>
      </c>
      <c r="H56" s="11">
        <v>1750.9182845405476</v>
      </c>
      <c r="I56" s="11">
        <v>429472.52760322503</v>
      </c>
      <c r="J56" s="11">
        <v>647939.66457063169</v>
      </c>
      <c r="K56" s="11">
        <v>459186.34698506637</v>
      </c>
      <c r="L56" s="11">
        <v>722471.42983132938</v>
      </c>
      <c r="M56" s="11">
        <v>199670.21467583984</v>
      </c>
      <c r="N56" s="11">
        <v>518645.08935762802</v>
      </c>
      <c r="O56" s="11">
        <v>62078.257205169852</v>
      </c>
      <c r="P56" s="11">
        <v>456566.79925900989</v>
      </c>
      <c r="Q56" s="11">
        <v>1912.7551709680358</v>
      </c>
      <c r="R56" s="11">
        <v>454654.04408804188</v>
      </c>
      <c r="S56" s="11">
        <v>660807.38039009972</v>
      </c>
      <c r="T56" s="11">
        <v>470367.64169477619</v>
      </c>
      <c r="U56" s="11">
        <v>748435.62873047672</v>
      </c>
      <c r="V56" s="11">
        <v>232889.06486554889</v>
      </c>
      <c r="W56" s="11">
        <v>543026.60603190644</v>
      </c>
      <c r="X56" s="11">
        <v>65380.42213645934</v>
      </c>
      <c r="Y56" s="11">
        <v>477646.3787289575</v>
      </c>
      <c r="Z56" s="11">
        <v>1904.8552738329824</v>
      </c>
      <c r="AA56" s="11">
        <v>475741.52345512452</v>
      </c>
      <c r="AB56" s="11">
        <v>668987.50127125555</v>
      </c>
      <c r="AC56" s="11">
        <v>477804.68713956513</v>
      </c>
      <c r="AD56" s="11">
        <v>758239.07509710721</v>
      </c>
      <c r="AE56" s="11">
        <v>224377.72084093819</v>
      </c>
      <c r="AF56" s="11">
        <v>559863.51283135114</v>
      </c>
      <c r="AG56" s="11">
        <v>67327.916668981517</v>
      </c>
      <c r="AH56" s="11">
        <v>492535.8463129318</v>
      </c>
      <c r="AI56" s="11">
        <v>2283.1157677253027</v>
      </c>
      <c r="AJ56" s="11">
        <v>490252.73054520652</v>
      </c>
      <c r="AK56" s="11">
        <v>666177.62071812269</v>
      </c>
      <c r="AL56" s="11">
        <v>480858.47264433349</v>
      </c>
      <c r="AM56" s="11">
        <v>790212.35001599998</v>
      </c>
      <c r="AN56" s="11">
        <v>208488.91257599997</v>
      </c>
      <c r="AO56" s="11">
        <v>581723.43744000001</v>
      </c>
      <c r="AP56" s="11">
        <v>71808.305855999992</v>
      </c>
      <c r="AQ56" s="11">
        <v>509915.13158400002</v>
      </c>
      <c r="AR56" s="11">
        <v>2395.9105919999997</v>
      </c>
      <c r="AS56" s="11">
        <v>507519.22099199996</v>
      </c>
      <c r="AT56" s="11">
        <v>679768.63462326524</v>
      </c>
      <c r="AU56" s="11">
        <v>485555.98739956983</v>
      </c>
    </row>
    <row r="57" spans="1:47" ht="24" customHeight="1">
      <c r="A57" s="32" t="s">
        <v>4</v>
      </c>
      <c r="B57" s="23" t="s">
        <v>22</v>
      </c>
      <c r="C57" s="11">
        <v>561859.50498937152</v>
      </c>
      <c r="D57" s="11">
        <v>261394.53934558801</v>
      </c>
      <c r="E57" s="11">
        <v>300464.96564378345</v>
      </c>
      <c r="F57" s="11">
        <v>32193.788844677903</v>
      </c>
      <c r="G57" s="11">
        <v>268271.17679910548</v>
      </c>
      <c r="H57" s="11">
        <v>3190.4026180056458</v>
      </c>
      <c r="I57" s="11">
        <v>265080.77418109984</v>
      </c>
      <c r="J57" s="11">
        <v>547768.34227331891</v>
      </c>
      <c r="K57" s="11">
        <v>295253.38198980538</v>
      </c>
      <c r="L57" s="11">
        <v>562264.96456923161</v>
      </c>
      <c r="M57" s="11">
        <v>262952.28581772512</v>
      </c>
      <c r="N57" s="11">
        <v>299312.67875150626</v>
      </c>
      <c r="O57" s="11">
        <v>29961.776086985439</v>
      </c>
      <c r="P57" s="11">
        <v>269350.90266452089</v>
      </c>
      <c r="Q57" s="11">
        <v>3309.2795672803081</v>
      </c>
      <c r="R57" s="11">
        <v>266041.62309724058</v>
      </c>
      <c r="S57" s="11">
        <v>496426.27166563523</v>
      </c>
      <c r="T57" s="11">
        <v>298364.43681256106</v>
      </c>
      <c r="U57" s="11">
        <v>580232.2066526534</v>
      </c>
      <c r="V57" s="11">
        <v>251348.82408904485</v>
      </c>
      <c r="W57" s="11">
        <v>328883.38256360858</v>
      </c>
      <c r="X57" s="11">
        <v>31145.572814659838</v>
      </c>
      <c r="Y57" s="11">
        <v>297737.80974894867</v>
      </c>
      <c r="Z57" s="11">
        <v>814.02985935333311</v>
      </c>
      <c r="AA57" s="11">
        <v>296923.77988959535</v>
      </c>
      <c r="AB57" s="11">
        <v>597232.29241004877</v>
      </c>
      <c r="AC57" s="11">
        <v>323836.11186167377</v>
      </c>
      <c r="AD57" s="11">
        <v>604471.12066263007</v>
      </c>
      <c r="AE57" s="11">
        <v>257065.58406780977</v>
      </c>
      <c r="AF57" s="11">
        <v>347405.53659482021</v>
      </c>
      <c r="AG57" s="11">
        <v>32955.298655299004</v>
      </c>
      <c r="AH57" s="11">
        <v>314450.23793952126</v>
      </c>
      <c r="AI57" s="11">
        <v>1907.7306031531491</v>
      </c>
      <c r="AJ57" s="11">
        <v>312542.50733636809</v>
      </c>
      <c r="AK57" s="11">
        <v>619822.09598996851</v>
      </c>
      <c r="AL57" s="11">
        <v>338446.8631612701</v>
      </c>
      <c r="AM57" s="11">
        <v>687928.77631799993</v>
      </c>
      <c r="AN57" s="11">
        <v>312105.39045000001</v>
      </c>
      <c r="AO57" s="11">
        <v>375823.38586800004</v>
      </c>
      <c r="AP57" s="11">
        <v>37225.634334000002</v>
      </c>
      <c r="AQ57" s="11">
        <v>338597.75153400004</v>
      </c>
      <c r="AR57" s="11">
        <v>1633.1038080000001</v>
      </c>
      <c r="AS57" s="11">
        <v>336964.64772600005</v>
      </c>
      <c r="AT57" s="11">
        <v>674571.78186022642</v>
      </c>
      <c r="AU57" s="11">
        <v>356889.66493397823</v>
      </c>
    </row>
    <row r="58" spans="1:47" ht="24" customHeight="1">
      <c r="A58" s="32"/>
      <c r="B58" s="33" t="s">
        <v>91</v>
      </c>
      <c r="C58" s="11">
        <v>159235.31108442257</v>
      </c>
      <c r="D58" s="11">
        <v>74787.430980046833</v>
      </c>
      <c r="E58" s="11">
        <v>84447.880104375741</v>
      </c>
      <c r="F58" s="11">
        <v>21249.017969754888</v>
      </c>
      <c r="G58" s="11">
        <v>63198.86213462086</v>
      </c>
      <c r="H58" s="11">
        <v>3396.7028703808965</v>
      </c>
      <c r="I58" s="11">
        <v>59802.159264239963</v>
      </c>
      <c r="J58" s="11">
        <v>150887.04346633737</v>
      </c>
      <c r="K58" s="11">
        <v>79829.793307247804</v>
      </c>
      <c r="L58" s="11">
        <v>148260.20343563697</v>
      </c>
      <c r="M58" s="11">
        <v>70797.460212990074</v>
      </c>
      <c r="N58" s="11">
        <v>77462.74322264691</v>
      </c>
      <c r="O58" s="11">
        <v>18416.257949607112</v>
      </c>
      <c r="P58" s="11">
        <v>59046.485273039791</v>
      </c>
      <c r="Q58" s="11">
        <v>3219.2929675283835</v>
      </c>
      <c r="R58" s="11">
        <v>55827.192305511409</v>
      </c>
      <c r="S58" s="11">
        <v>139051.95358087809</v>
      </c>
      <c r="T58" s="11">
        <v>72716.698762685948</v>
      </c>
      <c r="U58" s="11">
        <v>155171.42296451659</v>
      </c>
      <c r="V58" s="11">
        <v>74651.997871836793</v>
      </c>
      <c r="W58" s="11">
        <v>80519.425092679798</v>
      </c>
      <c r="X58" s="11">
        <v>19096.554006506707</v>
      </c>
      <c r="Y58" s="11">
        <v>61422.87108617308</v>
      </c>
      <c r="Z58" s="11">
        <v>3296.946369550692</v>
      </c>
      <c r="AA58" s="11">
        <v>58125.924716622387</v>
      </c>
      <c r="AB58" s="11">
        <v>143412.34045772266</v>
      </c>
      <c r="AC58" s="11">
        <v>73821.237259941161</v>
      </c>
      <c r="AD58" s="11">
        <v>150695.66118819479</v>
      </c>
      <c r="AE58" s="11">
        <v>73672.15294487137</v>
      </c>
      <c r="AF58" s="11">
        <v>77023.508243323406</v>
      </c>
      <c r="AG58" s="11">
        <v>18885.791210901152</v>
      </c>
      <c r="AH58" s="11">
        <v>58137.717032422253</v>
      </c>
      <c r="AI58" s="11">
        <v>3813.2477204829156</v>
      </c>
      <c r="AJ58" s="11">
        <v>54324.469311939334</v>
      </c>
      <c r="AK58" s="11">
        <v>137670.83211463731</v>
      </c>
      <c r="AL58" s="11">
        <v>69478.474875831089</v>
      </c>
      <c r="AM58" s="11">
        <v>158278.484669</v>
      </c>
      <c r="AN58" s="11">
        <v>78026.040632000004</v>
      </c>
      <c r="AO58" s="11">
        <v>80252.444036999994</v>
      </c>
      <c r="AP58" s="11">
        <v>18943.332869999998</v>
      </c>
      <c r="AQ58" s="11">
        <v>61309.111167000003</v>
      </c>
      <c r="AR58" s="11">
        <v>3824.3444089999998</v>
      </c>
      <c r="AS58" s="11">
        <v>57484.766758000005</v>
      </c>
      <c r="AT58" s="11">
        <v>142791.41931601139</v>
      </c>
      <c r="AU58" s="11">
        <v>71450.076959441998</v>
      </c>
    </row>
    <row r="59" spans="1:47" ht="24" customHeight="1">
      <c r="A59" s="34" t="s">
        <v>4</v>
      </c>
      <c r="B59" s="33" t="s">
        <v>88</v>
      </c>
      <c r="C59" s="11">
        <v>369435.97400666843</v>
      </c>
      <c r="D59" s="11">
        <v>200436.92427385077</v>
      </c>
      <c r="E59" s="11">
        <v>168999.04973281763</v>
      </c>
      <c r="F59" s="11">
        <v>25946.183015002694</v>
      </c>
      <c r="G59" s="11">
        <v>143052.86671781493</v>
      </c>
      <c r="H59" s="11">
        <v>5012.8295421329067</v>
      </c>
      <c r="I59" s="11">
        <v>138040.03717568202</v>
      </c>
      <c r="J59" s="11">
        <v>347404.25655937946</v>
      </c>
      <c r="K59" s="11">
        <v>156094.22748903735</v>
      </c>
      <c r="L59" s="11">
        <v>369878.09721469536</v>
      </c>
      <c r="M59" s="11">
        <v>198625.07965656175</v>
      </c>
      <c r="N59" s="11">
        <v>171253.01755813367</v>
      </c>
      <c r="O59" s="11">
        <v>26545.920512666515</v>
      </c>
      <c r="P59" s="11">
        <v>144707.09704546712</v>
      </c>
      <c r="Q59" s="11">
        <v>5390.5304402702732</v>
      </c>
      <c r="R59" s="11">
        <v>139316.56660519686</v>
      </c>
      <c r="S59" s="11">
        <v>343245.17325538857</v>
      </c>
      <c r="T59" s="11">
        <v>155562.04491902894</v>
      </c>
      <c r="U59" s="11">
        <v>395374.96120515472</v>
      </c>
      <c r="V59" s="11">
        <v>213082.75872773535</v>
      </c>
      <c r="W59" s="11">
        <v>182292.20247741934</v>
      </c>
      <c r="X59" s="11">
        <v>29894.998696433213</v>
      </c>
      <c r="Y59" s="11">
        <v>152397.20378098616</v>
      </c>
      <c r="Z59" s="11">
        <v>5753.9008467599906</v>
      </c>
      <c r="AA59" s="11">
        <v>146643.30293422617</v>
      </c>
      <c r="AB59" s="11">
        <v>357279.98709220137</v>
      </c>
      <c r="AC59" s="11">
        <v>158840.87629566877</v>
      </c>
      <c r="AD59" s="11">
        <v>397147.59358177299</v>
      </c>
      <c r="AE59" s="11">
        <v>215010.73750210385</v>
      </c>
      <c r="AF59" s="11">
        <v>182136.85607966923</v>
      </c>
      <c r="AG59" s="11">
        <v>29433.839576747763</v>
      </c>
      <c r="AH59" s="11">
        <v>152703.01650292144</v>
      </c>
      <c r="AI59" s="11">
        <v>7398.6538676565397</v>
      </c>
      <c r="AJ59" s="11">
        <v>145304.3626352649</v>
      </c>
      <c r="AK59" s="11">
        <v>356504.05822881637</v>
      </c>
      <c r="AL59" s="11">
        <v>154847.49337487164</v>
      </c>
      <c r="AM59" s="11">
        <v>409195.86086400005</v>
      </c>
      <c r="AN59" s="11">
        <v>217484.99203200001</v>
      </c>
      <c r="AO59" s="11">
        <v>191710.86883200001</v>
      </c>
      <c r="AP59" s="11">
        <v>33794.406239999997</v>
      </c>
      <c r="AQ59" s="11">
        <v>157916.462592</v>
      </c>
      <c r="AR59" s="11">
        <v>7432.1889599999995</v>
      </c>
      <c r="AS59" s="11">
        <v>150484.273632</v>
      </c>
      <c r="AT59" s="11">
        <v>358750.83791151358</v>
      </c>
      <c r="AU59" s="11">
        <v>153276.78782479392</v>
      </c>
    </row>
    <row r="60" spans="1:47" ht="24" customHeight="1">
      <c r="A60" s="24" t="s">
        <v>68</v>
      </c>
      <c r="B60" s="23" t="s">
        <v>3</v>
      </c>
      <c r="C60" s="11">
        <v>13895014.2111129</v>
      </c>
      <c r="D60" s="11">
        <v>10277711.84391704</v>
      </c>
      <c r="E60" s="11">
        <v>3586013.9702748591</v>
      </c>
      <c r="F60" s="11">
        <v>1270218.9319290209</v>
      </c>
      <c r="G60" s="11">
        <v>2309415.8832074655</v>
      </c>
      <c r="H60" s="11">
        <v>31326.114832598148</v>
      </c>
      <c r="I60" s="11">
        <v>2278089.7683748673</v>
      </c>
      <c r="J60" s="11">
        <v>11894988.020620996</v>
      </c>
      <c r="K60" s="11">
        <v>3245947.7901450288</v>
      </c>
      <c r="L60" s="11">
        <v>14150028.758778343</v>
      </c>
      <c r="M60" s="11">
        <v>10447392.684737334</v>
      </c>
      <c r="N60" s="11">
        <v>3699211.8515061662</v>
      </c>
      <c r="O60" s="11">
        <v>1131377.2764721548</v>
      </c>
      <c r="P60" s="11">
        <v>2564263.5436218912</v>
      </c>
      <c r="Q60" s="11">
        <v>32483.241901750538</v>
      </c>
      <c r="R60" s="11">
        <v>2531780.3017201405</v>
      </c>
      <c r="S60" s="11">
        <v>11830232.474262912</v>
      </c>
      <c r="T60" s="11">
        <v>3209004.4898203071</v>
      </c>
      <c r="U60" s="11">
        <v>13378995.965744086</v>
      </c>
      <c r="V60" s="11">
        <v>9714545.3529226948</v>
      </c>
      <c r="W60" s="11">
        <v>3673872.7021218804</v>
      </c>
      <c r="X60" s="11">
        <v>1165645.7009803397</v>
      </c>
      <c r="Y60" s="11">
        <v>2498227.5861154683</v>
      </c>
      <c r="Z60" s="11">
        <v>32476.575960345628</v>
      </c>
      <c r="AA60" s="11">
        <v>2465751.0101551227</v>
      </c>
      <c r="AB60" s="11">
        <v>11194079.089478597</v>
      </c>
      <c r="AC60" s="11">
        <v>3402974.3318767976</v>
      </c>
      <c r="AD60" s="11">
        <v>11074977.124864222</v>
      </c>
      <c r="AE60" s="11">
        <v>7510722.2981567839</v>
      </c>
      <c r="AF60" s="11">
        <v>3596862.5839530369</v>
      </c>
      <c r="AG60" s="11">
        <v>1103824.8208002115</v>
      </c>
      <c r="AH60" s="11">
        <v>2490064.2475516465</v>
      </c>
      <c r="AI60" s="11">
        <v>35572.687844283791</v>
      </c>
      <c r="AJ60" s="11">
        <v>2454491.5597073627</v>
      </c>
      <c r="AK60" s="11">
        <v>10103942.702779314</v>
      </c>
      <c r="AL60" s="11">
        <v>3074784.8252370395</v>
      </c>
      <c r="AM60" s="11">
        <v>8470910.986766737</v>
      </c>
      <c r="AN60" s="11">
        <v>4736835.7951435382</v>
      </c>
      <c r="AO60" s="11">
        <v>3734075.1916231997</v>
      </c>
      <c r="AP60" s="11">
        <v>859517.68953253119</v>
      </c>
      <c r="AQ60" s="11">
        <v>2874557.5020906692</v>
      </c>
      <c r="AR60" s="11">
        <v>33961.89411269487</v>
      </c>
      <c r="AS60" s="11">
        <v>2840595.6079779738</v>
      </c>
      <c r="AT60" s="11">
        <v>8085870.6774448175</v>
      </c>
      <c r="AU60" s="11">
        <v>3061945.0300185122</v>
      </c>
    </row>
    <row r="61" spans="1:47" ht="24" customHeight="1">
      <c r="A61" s="32"/>
      <c r="B61" s="23" t="s">
        <v>5</v>
      </c>
      <c r="C61" s="11">
        <v>389813.91446191218</v>
      </c>
      <c r="D61" s="11">
        <v>214372.3716984943</v>
      </c>
      <c r="E61" s="11">
        <v>175441.54276341776</v>
      </c>
      <c r="F61" s="11">
        <v>37354.259054590097</v>
      </c>
      <c r="G61" s="11">
        <v>138087.28370882766</v>
      </c>
      <c r="H61" s="11">
        <v>5471.9324352738377</v>
      </c>
      <c r="I61" s="11">
        <v>132615.35127355382</v>
      </c>
      <c r="J61" s="11">
        <v>360143.60515251983</v>
      </c>
      <c r="K61" s="11">
        <v>168526.71151999338</v>
      </c>
      <c r="L61" s="11">
        <v>377932.83692374633</v>
      </c>
      <c r="M61" s="11">
        <v>221392.89070056594</v>
      </c>
      <c r="N61" s="11">
        <v>156539.94622318042</v>
      </c>
      <c r="O61" s="11">
        <v>33591.805939359423</v>
      </c>
      <c r="P61" s="11">
        <v>122948.14028382103</v>
      </c>
      <c r="Q61" s="11">
        <v>5821.5526026433072</v>
      </c>
      <c r="R61" s="11">
        <v>117126.58768117773</v>
      </c>
      <c r="S61" s="11">
        <v>368750.34635865857</v>
      </c>
      <c r="T61" s="11">
        <v>160879.06226355751</v>
      </c>
      <c r="U61" s="11">
        <v>466204.34514711058</v>
      </c>
      <c r="V61" s="11">
        <v>282544.13627835939</v>
      </c>
      <c r="W61" s="11">
        <v>183660.20886875119</v>
      </c>
      <c r="X61" s="11">
        <v>43706.185158159657</v>
      </c>
      <c r="Y61" s="11">
        <v>139954.02371059149</v>
      </c>
      <c r="Z61" s="11">
        <v>6852.3725289982913</v>
      </c>
      <c r="AA61" s="11">
        <v>133101.65118159319</v>
      </c>
      <c r="AB61" s="11">
        <v>482307.33057849912</v>
      </c>
      <c r="AC61" s="11">
        <v>210925.69550577004</v>
      </c>
      <c r="AD61" s="11">
        <v>383508.81309267529</v>
      </c>
      <c r="AE61" s="11">
        <v>223480.08216548982</v>
      </c>
      <c r="AF61" s="11">
        <v>160028.73092718548</v>
      </c>
      <c r="AG61" s="11">
        <v>33446.879576406944</v>
      </c>
      <c r="AH61" s="11">
        <v>126581.85135077854</v>
      </c>
      <c r="AI61" s="11">
        <v>5856.8128117194992</v>
      </c>
      <c r="AJ61" s="11">
        <v>120725.03853905904</v>
      </c>
      <c r="AK61" s="11">
        <v>395239.18159520515</v>
      </c>
      <c r="AL61" s="11">
        <v>172520.85303925976</v>
      </c>
      <c r="AM61" s="11">
        <v>255623.55129599999</v>
      </c>
      <c r="AN61" s="11">
        <v>109422.410688</v>
      </c>
      <c r="AO61" s="11">
        <v>146201.14060800002</v>
      </c>
      <c r="AP61" s="11">
        <v>25156.75488</v>
      </c>
      <c r="AQ61" s="11">
        <v>121044.38572800001</v>
      </c>
      <c r="AR61" s="11">
        <v>4323.2599680000003</v>
      </c>
      <c r="AS61" s="11">
        <v>116721.12576</v>
      </c>
      <c r="AT61" s="11">
        <v>249412.82277483077</v>
      </c>
      <c r="AU61" s="11">
        <v>134310.31979782844</v>
      </c>
    </row>
    <row r="62" spans="1:47" ht="24" customHeight="1">
      <c r="A62" s="32" t="s">
        <v>4</v>
      </c>
      <c r="B62" s="23" t="s">
        <v>6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88.207050064646907</v>
      </c>
      <c r="AE62" s="11">
        <v>0</v>
      </c>
      <c r="AF62" s="11">
        <v>88.207050064646907</v>
      </c>
      <c r="AG62" s="11">
        <v>0</v>
      </c>
      <c r="AH62" s="11">
        <v>88.207050064646907</v>
      </c>
      <c r="AI62" s="11">
        <v>0.19372759262504322</v>
      </c>
      <c r="AJ62" s="11">
        <v>88.013322472021869</v>
      </c>
      <c r="AK62" s="11">
        <v>80.074850660462943</v>
      </c>
      <c r="AL62" s="11">
        <v>0</v>
      </c>
      <c r="AM62" s="11">
        <v>194.772615</v>
      </c>
      <c r="AN62" s="11">
        <v>82.975740000000002</v>
      </c>
      <c r="AO62" s="11">
        <v>111.796875</v>
      </c>
      <c r="AP62" s="11">
        <v>22.623315000000002</v>
      </c>
      <c r="AQ62" s="11">
        <v>89.173559999999995</v>
      </c>
      <c r="AR62" s="11">
        <v>0</v>
      </c>
      <c r="AS62" s="11">
        <v>88.750619999999998</v>
      </c>
      <c r="AT62" s="11">
        <v>149.30690207999999</v>
      </c>
      <c r="AU62" s="11">
        <v>75.610384844400002</v>
      </c>
    </row>
    <row r="63" spans="1:47" ht="24" customHeight="1">
      <c r="A63" s="32" t="s">
        <v>4</v>
      </c>
      <c r="B63" s="23" t="s">
        <v>7</v>
      </c>
      <c r="C63" s="11">
        <v>3208295.26061892</v>
      </c>
      <c r="D63" s="11">
        <v>2674541.1210035225</v>
      </c>
      <c r="E63" s="11">
        <v>533754.13961539732</v>
      </c>
      <c r="F63" s="11">
        <v>479057.00375293242</v>
      </c>
      <c r="G63" s="11">
        <v>54697.135862464886</v>
      </c>
      <c r="H63" s="11">
        <v>4278.0163779208387</v>
      </c>
      <c r="I63" s="11">
        <v>50419.119484544048</v>
      </c>
      <c r="J63" s="11">
        <v>3015818.1083298842</v>
      </c>
      <c r="K63" s="11">
        <v>486793.54777555377</v>
      </c>
      <c r="L63" s="11">
        <v>1768088.6843982043</v>
      </c>
      <c r="M63" s="11">
        <v>1346218.5292083484</v>
      </c>
      <c r="N63" s="11">
        <v>421870.15518985607</v>
      </c>
      <c r="O63" s="11">
        <v>331534.78176707029</v>
      </c>
      <c r="P63" s="11">
        <v>90223.974986705813</v>
      </c>
      <c r="Q63" s="11">
        <v>2707.5741353827771</v>
      </c>
      <c r="R63" s="11">
        <v>87516.400851323036</v>
      </c>
      <c r="S63" s="11">
        <v>1669410.8046569277</v>
      </c>
      <c r="T63" s="11">
        <v>350662.45199069165</v>
      </c>
      <c r="U63" s="11">
        <v>1553954.7636194413</v>
      </c>
      <c r="V63" s="11">
        <v>1199429.2137430415</v>
      </c>
      <c r="W63" s="11">
        <v>354525.54987639951</v>
      </c>
      <c r="X63" s="11">
        <v>304335.59287516994</v>
      </c>
      <c r="Y63" s="11">
        <v>50189.957001229588</v>
      </c>
      <c r="Z63" s="11">
        <v>2404.6964181044013</v>
      </c>
      <c r="AA63" s="11">
        <v>47785.260583125186</v>
      </c>
      <c r="AB63" s="11">
        <v>1497995.3232583497</v>
      </c>
      <c r="AC63" s="11">
        <v>326545.33333647187</v>
      </c>
      <c r="AD63" s="11">
        <v>2296317.552617488</v>
      </c>
      <c r="AE63" s="11">
        <v>1841532.9094212588</v>
      </c>
      <c r="AF63" s="11">
        <v>454784.64319622901</v>
      </c>
      <c r="AG63" s="11">
        <v>295688.82522137841</v>
      </c>
      <c r="AH63" s="11">
        <v>159095.81797485068</v>
      </c>
      <c r="AI63" s="11">
        <v>4238.3619963248766</v>
      </c>
      <c r="AJ63" s="11">
        <v>154857.4559785258</v>
      </c>
      <c r="AK63" s="11">
        <v>2217273.4580132072</v>
      </c>
      <c r="AL63" s="11">
        <v>386109.16611867998</v>
      </c>
      <c r="AM63" s="11">
        <v>2331994.4896867387</v>
      </c>
      <c r="AN63" s="11">
        <v>1681040.6915135391</v>
      </c>
      <c r="AO63" s="11">
        <v>650953.79817319964</v>
      </c>
      <c r="AP63" s="11">
        <v>144699.613717531</v>
      </c>
      <c r="AQ63" s="11">
        <v>506254.18445566873</v>
      </c>
      <c r="AR63" s="11">
        <v>4629.4688766948748</v>
      </c>
      <c r="AS63" s="11">
        <v>501624.71557897376</v>
      </c>
      <c r="AT63" s="11">
        <v>2293940.46300002</v>
      </c>
      <c r="AU63" s="11">
        <v>550743.37056888815</v>
      </c>
    </row>
    <row r="64" spans="1:47" ht="24" customHeight="1">
      <c r="A64" s="32" t="s">
        <v>4</v>
      </c>
      <c r="B64" s="23" t="s">
        <v>14</v>
      </c>
      <c r="C64" s="11">
        <v>6523359.687710287</v>
      </c>
      <c r="D64" s="11">
        <v>5590612.1676781327</v>
      </c>
      <c r="E64" s="11">
        <v>932747.52003214171</v>
      </c>
      <c r="F64" s="11">
        <v>397861.62803074106</v>
      </c>
      <c r="G64" s="11">
        <v>533308.92586348834</v>
      </c>
      <c r="H64" s="11">
        <v>2489.3294849146373</v>
      </c>
      <c r="I64" s="11">
        <v>530819.59637857368</v>
      </c>
      <c r="J64" s="11">
        <v>5182160.848520658</v>
      </c>
      <c r="K64" s="11">
        <v>744812.10231474857</v>
      </c>
      <c r="L64" s="11">
        <v>7778160.2004203005</v>
      </c>
      <c r="M64" s="11">
        <v>6801175.1436532419</v>
      </c>
      <c r="N64" s="11">
        <v>976985.05676704552</v>
      </c>
      <c r="O64" s="11">
        <v>387878.93516050087</v>
      </c>
      <c r="P64" s="11">
        <v>587717.97389077616</v>
      </c>
      <c r="Q64" s="11">
        <v>2784.0241039269945</v>
      </c>
      <c r="R64" s="11">
        <v>584933.9497868492</v>
      </c>
      <c r="S64" s="11">
        <v>6068508.7930248594</v>
      </c>
      <c r="T64" s="11">
        <v>719358.16083359229</v>
      </c>
      <c r="U64" s="11">
        <v>7345393.1856872849</v>
      </c>
      <c r="V64" s="11">
        <v>6323251.1439975947</v>
      </c>
      <c r="W64" s="11">
        <v>1022142.041689684</v>
      </c>
      <c r="X64" s="11">
        <v>432409.49288132787</v>
      </c>
      <c r="Y64" s="11">
        <v>588033.93278236792</v>
      </c>
      <c r="Z64" s="11">
        <v>3091.7611972391869</v>
      </c>
      <c r="AA64" s="11">
        <v>584942.17158512876</v>
      </c>
      <c r="AB64" s="11">
        <v>5560557.2590130018</v>
      </c>
      <c r="AC64" s="11">
        <v>915306.49044954102</v>
      </c>
      <c r="AD64" s="11">
        <v>4304311.9361783899</v>
      </c>
      <c r="AE64" s="11">
        <v>3479175.504776414</v>
      </c>
      <c r="AF64" s="11">
        <v>825136.43140197033</v>
      </c>
      <c r="AG64" s="11">
        <v>376583.65151035081</v>
      </c>
      <c r="AH64" s="11">
        <v>443234.44110018032</v>
      </c>
      <c r="AI64" s="11">
        <v>3670.1467451030617</v>
      </c>
      <c r="AJ64" s="11">
        <v>439564.29435507726</v>
      </c>
      <c r="AK64" s="11">
        <v>3730715.5387487621</v>
      </c>
      <c r="AL64" s="11">
        <v>565652.22035308112</v>
      </c>
      <c r="AM64" s="11">
        <v>2086925.972268</v>
      </c>
      <c r="AN64" s="11">
        <v>1235239.5839879999</v>
      </c>
      <c r="AO64" s="11">
        <v>851686.38828000007</v>
      </c>
      <c r="AP64" s="11">
        <v>327911.03953200002</v>
      </c>
      <c r="AQ64" s="11">
        <v>523775.34874800005</v>
      </c>
      <c r="AR64" s="11">
        <v>1922.752984</v>
      </c>
      <c r="AS64" s="11">
        <v>521852.59576400003</v>
      </c>
      <c r="AT64" s="11">
        <v>1965667.0012736924</v>
      </c>
      <c r="AU64" s="11">
        <v>472513.2378951296</v>
      </c>
    </row>
    <row r="65" spans="1:47" ht="24" customHeight="1">
      <c r="A65" s="32" t="s">
        <v>4</v>
      </c>
      <c r="B65" s="23" t="s">
        <v>8</v>
      </c>
      <c r="C65" s="11">
        <v>460863.24534200376</v>
      </c>
      <c r="D65" s="11">
        <v>302313.37052736839</v>
      </c>
      <c r="E65" s="11">
        <v>158549.87481463529</v>
      </c>
      <c r="F65" s="11">
        <v>13373.84385444582</v>
      </c>
      <c r="G65" s="11">
        <v>145176.03096018944</v>
      </c>
      <c r="H65" s="11">
        <v>1523.3663633643127</v>
      </c>
      <c r="I65" s="11">
        <v>143652.66459682514</v>
      </c>
      <c r="J65" s="11">
        <v>425977.51399466011</v>
      </c>
      <c r="K65" s="11">
        <v>136569.37159130292</v>
      </c>
      <c r="L65" s="11">
        <v>763481.16151298815</v>
      </c>
      <c r="M65" s="11">
        <v>484648.60049049085</v>
      </c>
      <c r="N65" s="11">
        <v>278832.56102249719</v>
      </c>
      <c r="O65" s="11">
        <v>23113.492839832343</v>
      </c>
      <c r="P65" s="11">
        <v>255719.06818266487</v>
      </c>
      <c r="Q65" s="11">
        <v>2428.1305261224952</v>
      </c>
      <c r="R65" s="11">
        <v>253290.93765654237</v>
      </c>
      <c r="S65" s="11">
        <v>699937.35205285181</v>
      </c>
      <c r="T65" s="11">
        <v>206330.05868533481</v>
      </c>
      <c r="U65" s="11">
        <v>462506.40521487786</v>
      </c>
      <c r="V65" s="11">
        <v>290340.56203239848</v>
      </c>
      <c r="W65" s="11">
        <v>172165.84318247941</v>
      </c>
      <c r="X65" s="11">
        <v>14675.447640320141</v>
      </c>
      <c r="Y65" s="11">
        <v>157490.39554215924</v>
      </c>
      <c r="Z65" s="11">
        <v>1610.9487628977345</v>
      </c>
      <c r="AA65" s="11">
        <v>155879.44677926152</v>
      </c>
      <c r="AB65" s="11">
        <v>420261.51986232382</v>
      </c>
      <c r="AC65" s="11">
        <v>122434.29803966281</v>
      </c>
      <c r="AD65" s="11">
        <v>407920.87280190794</v>
      </c>
      <c r="AE65" s="11">
        <v>260512.94743019191</v>
      </c>
      <c r="AF65" s="11">
        <v>147407.92537171606</v>
      </c>
      <c r="AG65" s="11">
        <v>11556.733954506866</v>
      </c>
      <c r="AH65" s="11">
        <v>135851.19141720922</v>
      </c>
      <c r="AI65" s="11">
        <v>1437.8390406522078</v>
      </c>
      <c r="AJ65" s="11">
        <v>134413.35237655701</v>
      </c>
      <c r="AK65" s="11">
        <v>368281.48557095922</v>
      </c>
      <c r="AL65" s="11">
        <v>100259.91967755435</v>
      </c>
      <c r="AM65" s="11">
        <v>333061.24659500003</v>
      </c>
      <c r="AN65" s="11">
        <v>208969.86984500001</v>
      </c>
      <c r="AO65" s="11">
        <v>124091.37675000001</v>
      </c>
      <c r="AP65" s="11">
        <v>8992.5092950000017</v>
      </c>
      <c r="AQ65" s="11">
        <v>115098.867455</v>
      </c>
      <c r="AR65" s="11">
        <v>1200.1725450000001</v>
      </c>
      <c r="AS65" s="11">
        <v>113898.69491000001</v>
      </c>
      <c r="AT65" s="11">
        <v>301946.18694667512</v>
      </c>
      <c r="AU65" s="11">
        <v>96599.117779403256</v>
      </c>
    </row>
    <row r="66" spans="1:47" ht="24" customHeight="1">
      <c r="A66" s="32" t="s">
        <v>4</v>
      </c>
      <c r="B66" s="23" t="s">
        <v>15</v>
      </c>
      <c r="C66" s="11">
        <v>353451.02280727692</v>
      </c>
      <c r="D66" s="11">
        <v>171647.39707018482</v>
      </c>
      <c r="E66" s="11">
        <v>181803.62573709199</v>
      </c>
      <c r="F66" s="11">
        <v>12776.978877446731</v>
      </c>
      <c r="G66" s="11">
        <v>169026.64685964538</v>
      </c>
      <c r="H66" s="11">
        <v>4262.1790430421006</v>
      </c>
      <c r="I66" s="11">
        <v>164764.46781660328</v>
      </c>
      <c r="J66" s="11">
        <v>339938.42482140625</v>
      </c>
      <c r="K66" s="11">
        <v>178010.26572378073</v>
      </c>
      <c r="L66" s="11">
        <v>327859.526173627</v>
      </c>
      <c r="M66" s="11">
        <v>155264.12207682119</v>
      </c>
      <c r="N66" s="11">
        <v>172595.40409680596</v>
      </c>
      <c r="O66" s="11">
        <v>12218.399851797623</v>
      </c>
      <c r="P66" s="11">
        <v>160377.0042450082</v>
      </c>
      <c r="Q66" s="11">
        <v>4487.4062240578696</v>
      </c>
      <c r="R66" s="11">
        <v>155889.59802095033</v>
      </c>
      <c r="S66" s="11">
        <v>315188.91159242886</v>
      </c>
      <c r="T66" s="11">
        <v>171196.74319529091</v>
      </c>
      <c r="U66" s="11">
        <v>337054.34701033327</v>
      </c>
      <c r="V66" s="11">
        <v>162474.9637220717</v>
      </c>
      <c r="W66" s="11">
        <v>174579.38328826148</v>
      </c>
      <c r="X66" s="11">
        <v>12921.706449780524</v>
      </c>
      <c r="Y66" s="11">
        <v>161657.67683848104</v>
      </c>
      <c r="Z66" s="11">
        <v>4604.2420223848458</v>
      </c>
      <c r="AA66" s="11">
        <v>157053.43481609621</v>
      </c>
      <c r="AB66" s="11">
        <v>323966.43612617929</v>
      </c>
      <c r="AC66" s="11">
        <v>176898.81540586514</v>
      </c>
      <c r="AD66" s="11">
        <v>334171.888895221</v>
      </c>
      <c r="AE66" s="11">
        <v>163511.46110128664</v>
      </c>
      <c r="AF66" s="11">
        <v>170660.42779393439</v>
      </c>
      <c r="AG66" s="11">
        <v>13419.642418039515</v>
      </c>
      <c r="AH66" s="11">
        <v>157240.78537589486</v>
      </c>
      <c r="AI66" s="11">
        <v>5095.8023481515238</v>
      </c>
      <c r="AJ66" s="11">
        <v>152144.98302774335</v>
      </c>
      <c r="AK66" s="11">
        <v>323183.99052304169</v>
      </c>
      <c r="AL66" s="11">
        <v>175226.3606093665</v>
      </c>
      <c r="AM66" s="11">
        <v>323097.20175599999</v>
      </c>
      <c r="AN66" s="11">
        <v>159549.01981200001</v>
      </c>
      <c r="AO66" s="11">
        <v>163548.18194399998</v>
      </c>
      <c r="AP66" s="11">
        <v>12998.884752</v>
      </c>
      <c r="AQ66" s="11">
        <v>150549.297192</v>
      </c>
      <c r="AR66" s="11">
        <v>5116.2171479999997</v>
      </c>
      <c r="AS66" s="11">
        <v>145433.080044</v>
      </c>
      <c r="AT66" s="11">
        <v>307999.02965533634</v>
      </c>
      <c r="AU66" s="11">
        <v>166932.28445815152</v>
      </c>
    </row>
    <row r="67" spans="1:47" ht="24" customHeight="1">
      <c r="A67" s="32" t="s">
        <v>4</v>
      </c>
      <c r="B67" s="23" t="s">
        <v>9</v>
      </c>
      <c r="C67" s="11">
        <v>144414.1793114804</v>
      </c>
      <c r="D67" s="11">
        <v>82861.218564365787</v>
      </c>
      <c r="E67" s="11">
        <v>61552.960747114616</v>
      </c>
      <c r="F67" s="11">
        <v>16466.573072303065</v>
      </c>
      <c r="G67" s="11">
        <v>45086.387674811551</v>
      </c>
      <c r="H67" s="11">
        <v>1093.9615874352555</v>
      </c>
      <c r="I67" s="11">
        <v>43992.426087376298</v>
      </c>
      <c r="J67" s="11">
        <v>0</v>
      </c>
      <c r="K67" s="11">
        <v>64227.625332417032</v>
      </c>
      <c r="L67" s="11">
        <v>142079.47187629604</v>
      </c>
      <c r="M67" s="11">
        <v>82251.484386037671</v>
      </c>
      <c r="N67" s="11">
        <v>59827.987490258369</v>
      </c>
      <c r="O67" s="11">
        <v>17076.073865679653</v>
      </c>
      <c r="P67" s="11">
        <v>43459.961314205284</v>
      </c>
      <c r="Q67" s="11">
        <v>1145.0665647346757</v>
      </c>
      <c r="R67" s="11">
        <v>42314.894749470608</v>
      </c>
      <c r="S67" s="11">
        <v>133383.25681239067</v>
      </c>
      <c r="T67" s="11">
        <v>57501.470413184623</v>
      </c>
      <c r="U67" s="11">
        <v>141657.3356127447</v>
      </c>
      <c r="V67" s="11">
        <v>78506.265090501591</v>
      </c>
      <c r="W67" s="11">
        <v>63151.070522243113</v>
      </c>
      <c r="X67" s="11">
        <v>17815.395947543817</v>
      </c>
      <c r="Y67" s="11">
        <v>39690.266944699884</v>
      </c>
      <c r="Z67" s="11">
        <v>2043.3196171662107</v>
      </c>
      <c r="AA67" s="11">
        <v>37646.947327533671</v>
      </c>
      <c r="AB67" s="11">
        <v>131370.5603890793</v>
      </c>
      <c r="AC67" s="11">
        <v>58049.793056754046</v>
      </c>
      <c r="AD67" s="11">
        <v>155481.49008645868</v>
      </c>
      <c r="AE67" s="11">
        <v>84569.333183141949</v>
      </c>
      <c r="AF67" s="11">
        <v>70912.15690331666</v>
      </c>
      <c r="AG67" s="11">
        <v>21561.548772752136</v>
      </c>
      <c r="AH67" s="11">
        <v>49557.371335466349</v>
      </c>
      <c r="AI67" s="11">
        <v>1594.8454233070363</v>
      </c>
      <c r="AJ67" s="11">
        <v>47962.525912159312</v>
      </c>
      <c r="AK67" s="11">
        <v>145737.82516510686</v>
      </c>
      <c r="AL67" s="11">
        <v>58284.478081698086</v>
      </c>
      <c r="AM67" s="11">
        <v>147602.74282499999</v>
      </c>
      <c r="AN67" s="11">
        <v>78394.662949999998</v>
      </c>
      <c r="AO67" s="11">
        <v>69208.079874999996</v>
      </c>
      <c r="AP67" s="11">
        <v>22323.131275</v>
      </c>
      <c r="AQ67" s="11">
        <v>46884.948600000003</v>
      </c>
      <c r="AR67" s="11">
        <v>1618.94345</v>
      </c>
      <c r="AS67" s="11">
        <v>45266.005149999997</v>
      </c>
      <c r="AT67" s="11">
        <v>138196.33527129001</v>
      </c>
      <c r="AU67" s="11">
        <v>57367.134672822001</v>
      </c>
    </row>
    <row r="68" spans="1:47" ht="24" customHeight="1">
      <c r="A68" s="32" t="s">
        <v>4</v>
      </c>
      <c r="B68" s="23" t="s">
        <v>16</v>
      </c>
      <c r="C68" s="11">
        <v>277468.40582953778</v>
      </c>
      <c r="D68" s="11">
        <v>173076.12761966547</v>
      </c>
      <c r="E68" s="11">
        <v>104392.27820987222</v>
      </c>
      <c r="F68" s="11">
        <v>9129.6358301752589</v>
      </c>
      <c r="G68" s="11">
        <v>95262.642379696947</v>
      </c>
      <c r="H68" s="11">
        <v>1167.0316751977862</v>
      </c>
      <c r="I68" s="11">
        <v>94095.610704499166</v>
      </c>
      <c r="J68" s="11">
        <v>258538.06329168956</v>
      </c>
      <c r="K68" s="11">
        <v>97778.845969216534</v>
      </c>
      <c r="L68" s="11">
        <v>265843.90550852026</v>
      </c>
      <c r="M68" s="11">
        <v>163964.44719434844</v>
      </c>
      <c r="N68" s="11">
        <v>101879.45831417185</v>
      </c>
      <c r="O68" s="11">
        <v>8010.2668568664021</v>
      </c>
      <c r="P68" s="11">
        <v>93869.191457305424</v>
      </c>
      <c r="Q68" s="11">
        <v>1208.3592103514052</v>
      </c>
      <c r="R68" s="11">
        <v>92660.832246954014</v>
      </c>
      <c r="S68" s="11">
        <v>244106.84928005963</v>
      </c>
      <c r="T68" s="11">
        <v>92670.383198534764</v>
      </c>
      <c r="U68" s="11">
        <v>277096.76750883891</v>
      </c>
      <c r="V68" s="11">
        <v>169924.26127995134</v>
      </c>
      <c r="W68" s="11">
        <v>107172.50622888759</v>
      </c>
      <c r="X68" s="11">
        <v>8673.5836424312602</v>
      </c>
      <c r="Y68" s="11">
        <v>98498.922586456349</v>
      </c>
      <c r="Z68" s="11">
        <v>1203.0842057032899</v>
      </c>
      <c r="AA68" s="11">
        <v>97295.838380753063</v>
      </c>
      <c r="AB68" s="11">
        <v>250755.37987132245</v>
      </c>
      <c r="AC68" s="11">
        <v>94633.977040403406</v>
      </c>
      <c r="AD68" s="11">
        <v>282963.62791389611</v>
      </c>
      <c r="AE68" s="11">
        <v>169839.42722790636</v>
      </c>
      <c r="AF68" s="11">
        <v>113124.20068598974</v>
      </c>
      <c r="AG68" s="11">
        <v>8322.4694200145841</v>
      </c>
      <c r="AH68" s="11">
        <v>104801.73126597515</v>
      </c>
      <c r="AI68" s="11">
        <v>1359.4492424609818</v>
      </c>
      <c r="AJ68" s="11">
        <v>103442.28202351417</v>
      </c>
      <c r="AK68" s="11">
        <v>250750.59900460549</v>
      </c>
      <c r="AL68" s="11">
        <v>93141.080190525317</v>
      </c>
      <c r="AM68" s="11">
        <v>286487.02892399998</v>
      </c>
      <c r="AN68" s="11">
        <v>171202.22466599999</v>
      </c>
      <c r="AO68" s="11">
        <v>115284.80425799999</v>
      </c>
      <c r="AP68" s="11">
        <v>6927.9588639999993</v>
      </c>
      <c r="AQ68" s="11">
        <v>108356.845394</v>
      </c>
      <c r="AR68" s="11">
        <v>1399.0857879999999</v>
      </c>
      <c r="AS68" s="11">
        <v>106957.75960599999</v>
      </c>
      <c r="AT68" s="11">
        <v>248013.02178023238</v>
      </c>
      <c r="AU68" s="11">
        <v>88709.531351647514</v>
      </c>
    </row>
    <row r="69" spans="1:47" ht="24" customHeight="1">
      <c r="A69" s="32" t="s">
        <v>4</v>
      </c>
      <c r="B69" s="33" t="s">
        <v>17</v>
      </c>
      <c r="C69" s="11">
        <v>104459.7968989504</v>
      </c>
      <c r="D69" s="11">
        <v>65452.708014338794</v>
      </c>
      <c r="E69" s="11">
        <v>39007.088884611607</v>
      </c>
      <c r="F69" s="11">
        <v>22619.47567343729</v>
      </c>
      <c r="G69" s="11">
        <v>16387.613211174314</v>
      </c>
      <c r="H69" s="11">
        <v>81.801337152300846</v>
      </c>
      <c r="I69" s="11">
        <v>16305.811874022012</v>
      </c>
      <c r="J69" s="11">
        <v>105819.82772076566</v>
      </c>
      <c r="K69" s="11">
        <v>41114.175332369392</v>
      </c>
      <c r="L69" s="11">
        <v>98695.569065909382</v>
      </c>
      <c r="M69" s="11">
        <v>60847.897963654686</v>
      </c>
      <c r="N69" s="11">
        <v>37847.671102254681</v>
      </c>
      <c r="O69" s="11">
        <v>21888.953514398287</v>
      </c>
      <c r="P69" s="11">
        <v>15958.717587856394</v>
      </c>
      <c r="Q69" s="11">
        <v>86.485954234550292</v>
      </c>
      <c r="R69" s="11">
        <v>15872.231633621843</v>
      </c>
      <c r="S69" s="11">
        <v>101497.78003288305</v>
      </c>
      <c r="T69" s="11">
        <v>42411.877978379969</v>
      </c>
      <c r="U69" s="11">
        <v>103946.30720445739</v>
      </c>
      <c r="V69" s="11">
        <v>63863.240411263287</v>
      </c>
      <c r="W69" s="11">
        <v>40083.066793194084</v>
      </c>
      <c r="X69" s="11">
        <v>22685.460046263346</v>
      </c>
      <c r="Y69" s="11">
        <v>17397.521230717066</v>
      </c>
      <c r="Z69" s="11">
        <v>91.830678611789821</v>
      </c>
      <c r="AA69" s="11">
        <v>17305.690552105276</v>
      </c>
      <c r="AB69" s="11">
        <v>109365.28892165</v>
      </c>
      <c r="AC69" s="11">
        <v>46418.777162703838</v>
      </c>
      <c r="AD69" s="11">
        <v>100568.44535663183</v>
      </c>
      <c r="AE69" s="11">
        <v>60153.702509852919</v>
      </c>
      <c r="AF69" s="11">
        <v>40414.7428467789</v>
      </c>
      <c r="AG69" s="11">
        <v>22510.808276202304</v>
      </c>
      <c r="AH69" s="11">
        <v>17903.602024069562</v>
      </c>
      <c r="AI69" s="11">
        <v>108.52080582665988</v>
      </c>
      <c r="AJ69" s="11">
        <v>17795.0812182429</v>
      </c>
      <c r="AK69" s="11">
        <v>105709.59867049477</v>
      </c>
      <c r="AL69" s="11">
        <v>46376.212416301343</v>
      </c>
      <c r="AM69" s="11">
        <v>103559.81335200001</v>
      </c>
      <c r="AN69" s="11">
        <v>61246.977624000006</v>
      </c>
      <c r="AO69" s="11">
        <v>42312.835728000005</v>
      </c>
      <c r="AP69" s="11">
        <v>22206.232548000004</v>
      </c>
      <c r="AQ69" s="11">
        <v>20106.603180000002</v>
      </c>
      <c r="AR69" s="11">
        <v>77.046192000000005</v>
      </c>
      <c r="AS69" s="11">
        <v>20029.556988</v>
      </c>
      <c r="AT69" s="11">
        <v>108511.57144432081</v>
      </c>
      <c r="AU69" s="11">
        <v>48499.998758924405</v>
      </c>
    </row>
    <row r="70" spans="1:47" ht="24" customHeight="1">
      <c r="A70" s="32" t="s">
        <v>4</v>
      </c>
      <c r="B70" s="23" t="s">
        <v>19</v>
      </c>
      <c r="C70" s="11">
        <v>340309.92358967912</v>
      </c>
      <c r="D70" s="11">
        <v>160882.27361404253</v>
      </c>
      <c r="E70" s="11">
        <v>179427.6499756366</v>
      </c>
      <c r="F70" s="11">
        <v>13640.75710959637</v>
      </c>
      <c r="G70" s="11">
        <v>165786.89286604023</v>
      </c>
      <c r="H70" s="11">
        <v>385.3432691915537</v>
      </c>
      <c r="I70" s="11">
        <v>165401.54959684866</v>
      </c>
      <c r="J70" s="11">
        <v>341051.71477208269</v>
      </c>
      <c r="K70" s="11">
        <v>179358.50115491936</v>
      </c>
      <c r="L70" s="11">
        <v>342149.31680510705</v>
      </c>
      <c r="M70" s="11">
        <v>168322.51223342895</v>
      </c>
      <c r="N70" s="11">
        <v>173826.80457167816</v>
      </c>
      <c r="O70" s="11">
        <v>14621.409320090503</v>
      </c>
      <c r="P70" s="11">
        <v>159205.39525158764</v>
      </c>
      <c r="Q70" s="11">
        <v>415.50288611975594</v>
      </c>
      <c r="R70" s="11">
        <v>158789.89236546788</v>
      </c>
      <c r="S70" s="11">
        <v>359677.94576701766</v>
      </c>
      <c r="T70" s="11">
        <v>189126.05241054518</v>
      </c>
      <c r="U70" s="11">
        <v>338596.40701672959</v>
      </c>
      <c r="V70" s="11">
        <v>163278.74015036409</v>
      </c>
      <c r="W70" s="11">
        <v>175317.66686636541</v>
      </c>
      <c r="X70" s="11">
        <v>13774.514526774497</v>
      </c>
      <c r="Y70" s="11">
        <v>161543.15233959092</v>
      </c>
      <c r="Z70" s="11">
        <v>391.60807904050966</v>
      </c>
      <c r="AA70" s="11">
        <v>161151.54426055041</v>
      </c>
      <c r="AB70" s="11">
        <v>356813.38940894732</v>
      </c>
      <c r="AC70" s="11">
        <v>193824.44344137787</v>
      </c>
      <c r="AD70" s="11">
        <v>372137.99806474597</v>
      </c>
      <c r="AE70" s="11">
        <v>183731.62234307002</v>
      </c>
      <c r="AF70" s="11">
        <v>188406.37572167598</v>
      </c>
      <c r="AG70" s="11">
        <v>15241.432119317527</v>
      </c>
      <c r="AH70" s="11">
        <v>173164.94360235846</v>
      </c>
      <c r="AI70" s="11">
        <v>493.77617013517511</v>
      </c>
      <c r="AJ70" s="11">
        <v>172671.16743222327</v>
      </c>
      <c r="AK70" s="11">
        <v>399119.67196635943</v>
      </c>
      <c r="AL70" s="11">
        <v>214964.92303013898</v>
      </c>
      <c r="AM70" s="11">
        <v>330289.78120199998</v>
      </c>
      <c r="AN70" s="11">
        <v>157330.108584</v>
      </c>
      <c r="AO70" s="11">
        <v>172959.67261800001</v>
      </c>
      <c r="AP70" s="11">
        <v>14478.911838</v>
      </c>
      <c r="AQ70" s="11">
        <v>158480.76078000001</v>
      </c>
      <c r="AR70" s="11">
        <v>449.64831599999997</v>
      </c>
      <c r="AS70" s="11">
        <v>158031.11246400001</v>
      </c>
      <c r="AT70" s="11">
        <v>352686.48182954994</v>
      </c>
      <c r="AU70" s="11">
        <v>195934.00815884449</v>
      </c>
    </row>
    <row r="71" spans="1:47" ht="24" customHeight="1">
      <c r="A71" s="32" t="s">
        <v>4</v>
      </c>
      <c r="B71" s="23" t="s">
        <v>20</v>
      </c>
      <c r="C71" s="11">
        <v>197319.89149139699</v>
      </c>
      <c r="D71" s="11">
        <v>41746.703408532092</v>
      </c>
      <c r="E71" s="11">
        <v>155573.18808286494</v>
      </c>
      <c r="F71" s="11">
        <v>43794.85045206159</v>
      </c>
      <c r="G71" s="11">
        <v>111778.33763080333</v>
      </c>
      <c r="H71" s="11">
        <v>5389.6951035705242</v>
      </c>
      <c r="I71" s="11">
        <v>106388.64252723281</v>
      </c>
      <c r="J71" s="11">
        <v>186972.24779541031</v>
      </c>
      <c r="K71" s="11">
        <v>146501.95686085531</v>
      </c>
      <c r="L71" s="11">
        <v>202803.12482037229</v>
      </c>
      <c r="M71" s="11">
        <v>43382.612588688986</v>
      </c>
      <c r="N71" s="11">
        <v>159420.5122316833</v>
      </c>
      <c r="O71" s="11">
        <v>45214.802156963087</v>
      </c>
      <c r="P71" s="11">
        <v>114205.71007472022</v>
      </c>
      <c r="Q71" s="11">
        <v>5717.3598520977912</v>
      </c>
      <c r="R71" s="11">
        <v>108488.35022262242</v>
      </c>
      <c r="S71" s="11">
        <v>188087.6541544479</v>
      </c>
      <c r="T71" s="11">
        <v>145030.24331335686</v>
      </c>
      <c r="U71" s="11">
        <v>210088.14953609969</v>
      </c>
      <c r="V71" s="11">
        <v>44950.871059169534</v>
      </c>
      <c r="W71" s="11">
        <v>165137.27847693011</v>
      </c>
      <c r="X71" s="11">
        <v>46699.485853906248</v>
      </c>
      <c r="Y71" s="11">
        <v>118437.7926230239</v>
      </c>
      <c r="Z71" s="11">
        <v>5307.3622862272077</v>
      </c>
      <c r="AA71" s="11">
        <v>113130.43033679669</v>
      </c>
      <c r="AB71" s="11">
        <v>191872.61825082425</v>
      </c>
      <c r="AC71" s="11">
        <v>146574.72385424559</v>
      </c>
      <c r="AD71" s="11">
        <v>205478.1356411695</v>
      </c>
      <c r="AE71" s="11">
        <v>43773.698984280476</v>
      </c>
      <c r="AF71" s="11">
        <v>161704.43665688904</v>
      </c>
      <c r="AG71" s="11">
        <v>45413.41849826197</v>
      </c>
      <c r="AH71" s="11">
        <v>116291.01815862703</v>
      </c>
      <c r="AI71" s="11">
        <v>5228.4116057405945</v>
      </c>
      <c r="AJ71" s="11">
        <v>111062.60655288644</v>
      </c>
      <c r="AK71" s="11">
        <v>184586.70692303259</v>
      </c>
      <c r="AL71" s="11">
        <v>139279.28142185163</v>
      </c>
      <c r="AM71" s="11">
        <v>195441.18367200001</v>
      </c>
      <c r="AN71" s="11">
        <v>43462.431285000006</v>
      </c>
      <c r="AO71" s="11">
        <v>151978.75238700002</v>
      </c>
      <c r="AP71" s="11">
        <v>43122.571926000004</v>
      </c>
      <c r="AQ71" s="11">
        <v>108856.180461</v>
      </c>
      <c r="AR71" s="11">
        <v>4958.8895790000006</v>
      </c>
      <c r="AS71" s="11">
        <v>103897.29088200002</v>
      </c>
      <c r="AT71" s="11">
        <v>171657.36382191206</v>
      </c>
      <c r="AU71" s="11">
        <v>126668.03945212286</v>
      </c>
    </row>
    <row r="72" spans="1:47" ht="24" customHeight="1">
      <c r="A72" s="32" t="s">
        <v>4</v>
      </c>
      <c r="B72" s="23" t="s">
        <v>10</v>
      </c>
      <c r="C72" s="11">
        <v>154470.61035793979</v>
      </c>
      <c r="D72" s="11">
        <v>64450.948345590805</v>
      </c>
      <c r="E72" s="11">
        <v>90019.662012348999</v>
      </c>
      <c r="F72" s="11">
        <v>11947.243460402897</v>
      </c>
      <c r="G72" s="11">
        <v>78072.418551946103</v>
      </c>
      <c r="H72" s="11">
        <v>293.89943739307165</v>
      </c>
      <c r="I72" s="11">
        <v>77778.519114553026</v>
      </c>
      <c r="J72" s="11">
        <v>146140.07043914829</v>
      </c>
      <c r="K72" s="11">
        <v>83681.810167585223</v>
      </c>
      <c r="L72" s="11">
        <v>175363.60750814583</v>
      </c>
      <c r="M72" s="11">
        <v>72493.273260587084</v>
      </c>
      <c r="N72" s="11">
        <v>102870.33424755874</v>
      </c>
      <c r="O72" s="11">
        <v>12890.839775416664</v>
      </c>
      <c r="P72" s="11">
        <v>89979.494472142062</v>
      </c>
      <c r="Q72" s="11">
        <v>317.85315807232575</v>
      </c>
      <c r="R72" s="11">
        <v>89661.64131406974</v>
      </c>
      <c r="S72" s="11">
        <v>164575.53966933498</v>
      </c>
      <c r="T72" s="11">
        <v>92250.29199597516</v>
      </c>
      <c r="U72" s="11">
        <v>172173.59805661827</v>
      </c>
      <c r="V72" s="11">
        <v>71828.56451633347</v>
      </c>
      <c r="W72" s="11">
        <v>100345.0335402848</v>
      </c>
      <c r="X72" s="11">
        <v>12760.470560020951</v>
      </c>
      <c r="Y72" s="11">
        <v>87584.562980263872</v>
      </c>
      <c r="Z72" s="11">
        <v>319.26882594640182</v>
      </c>
      <c r="AA72" s="11">
        <v>87265.294154317467</v>
      </c>
      <c r="AB72" s="11">
        <v>160756.37531628294</v>
      </c>
      <c r="AC72" s="11">
        <v>89404.885524009849</v>
      </c>
      <c r="AD72" s="11">
        <v>177692.69154347925</v>
      </c>
      <c r="AE72" s="11">
        <v>74621.809802461154</v>
      </c>
      <c r="AF72" s="11">
        <v>103070.88174101808</v>
      </c>
      <c r="AG72" s="11">
        <v>12113.140475971328</v>
      </c>
      <c r="AH72" s="11">
        <v>90957.741265046745</v>
      </c>
      <c r="AI72" s="11">
        <v>413.28984820106035</v>
      </c>
      <c r="AJ72" s="11">
        <v>90544.451416845681</v>
      </c>
      <c r="AK72" s="11">
        <v>164811.47856823663</v>
      </c>
      <c r="AL72" s="11">
        <v>90004.109022754637</v>
      </c>
      <c r="AM72" s="11">
        <v>158376.37351199999</v>
      </c>
      <c r="AN72" s="11">
        <v>59257.235855999999</v>
      </c>
      <c r="AO72" s="11">
        <v>99119.137655999992</v>
      </c>
      <c r="AP72" s="11">
        <v>10349.567928</v>
      </c>
      <c r="AQ72" s="11">
        <v>88769.569728000002</v>
      </c>
      <c r="AR72" s="11">
        <v>379.00519999999995</v>
      </c>
      <c r="AS72" s="11">
        <v>88390.564528000003</v>
      </c>
      <c r="AT72" s="11">
        <v>144826.84354195287</v>
      </c>
      <c r="AU72" s="11">
        <v>87665.002674219024</v>
      </c>
    </row>
    <row r="73" spans="1:47" ht="24" customHeight="1">
      <c r="A73" s="32" t="s">
        <v>4</v>
      </c>
      <c r="B73" s="23" t="s">
        <v>21</v>
      </c>
      <c r="C73" s="11">
        <v>376251.09930052521</v>
      </c>
      <c r="D73" s="11">
        <v>85475.555775252607</v>
      </c>
      <c r="E73" s="11">
        <v>279278.20635481493</v>
      </c>
      <c r="F73" s="11">
        <v>120597.60664673636</v>
      </c>
      <c r="G73" s="11">
        <v>153878.4875275883</v>
      </c>
      <c r="H73" s="11">
        <v>30.951324289179063</v>
      </c>
      <c r="I73" s="11">
        <v>153847.53620329913</v>
      </c>
      <c r="J73" s="11">
        <v>355218.46613062755</v>
      </c>
      <c r="K73" s="11">
        <v>262307.09020442981</v>
      </c>
      <c r="L73" s="11">
        <v>352176.35055607394</v>
      </c>
      <c r="M73" s="11">
        <v>81469.8103362478</v>
      </c>
      <c r="N73" s="11">
        <v>268644.08127595612</v>
      </c>
      <c r="O73" s="11">
        <v>121686.01486788809</v>
      </c>
      <c r="P73" s="11">
        <v>144178.54423577944</v>
      </c>
      <c r="Q73" s="11">
        <v>25.811705301669932</v>
      </c>
      <c r="R73" s="11">
        <v>144152.73253047778</v>
      </c>
      <c r="S73" s="11">
        <v>327257.91713446833</v>
      </c>
      <c r="T73" s="11">
        <v>247148.27630560551</v>
      </c>
      <c r="U73" s="11">
        <v>393929.47836129781</v>
      </c>
      <c r="V73" s="11">
        <v>87771.554848428364</v>
      </c>
      <c r="W73" s="11">
        <v>299460.4801928642</v>
      </c>
      <c r="X73" s="11">
        <v>129444.82755430006</v>
      </c>
      <c r="Y73" s="11">
        <v>167360.23249719938</v>
      </c>
      <c r="Z73" s="11">
        <v>36.693160257064903</v>
      </c>
      <c r="AA73" s="11">
        <v>167323.53933694231</v>
      </c>
      <c r="AB73" s="11">
        <v>359150.11958995834</v>
      </c>
      <c r="AC73" s="11">
        <v>268253.52981737116</v>
      </c>
      <c r="AD73" s="11">
        <v>345899.36925966805</v>
      </c>
      <c r="AE73" s="11">
        <v>88308.440092960635</v>
      </c>
      <c r="AF73" s="11">
        <v>274946.06631772843</v>
      </c>
      <c r="AG73" s="11">
        <v>134317.07913733684</v>
      </c>
      <c r="AH73" s="11">
        <v>142767.23297630463</v>
      </c>
      <c r="AI73" s="11">
        <v>40.198506693973904</v>
      </c>
      <c r="AJ73" s="11">
        <v>142727.03446961066</v>
      </c>
      <c r="AK73" s="11">
        <v>309273.59587620298</v>
      </c>
      <c r="AL73" s="11">
        <v>239575.51837411223</v>
      </c>
      <c r="AM73" s="11">
        <v>323411.51237399998</v>
      </c>
      <c r="AN73" s="11">
        <v>70122.530196000007</v>
      </c>
      <c r="AO73" s="11">
        <v>253288.98217799998</v>
      </c>
      <c r="AP73" s="11">
        <v>118072.19286000001</v>
      </c>
      <c r="AQ73" s="11">
        <v>135216.789318</v>
      </c>
      <c r="AR73" s="11">
        <v>38.448495000000001</v>
      </c>
      <c r="AS73" s="11">
        <v>135178.34082300001</v>
      </c>
      <c r="AT73" s="11">
        <v>284219.07529046922</v>
      </c>
      <c r="AU73" s="11">
        <v>217367.28221306484</v>
      </c>
    </row>
    <row r="74" spans="1:47" ht="24" customHeight="1">
      <c r="A74" s="32" t="s">
        <v>4</v>
      </c>
      <c r="B74" s="23" t="s">
        <v>11</v>
      </c>
      <c r="C74" s="11">
        <v>184209.83546564568</v>
      </c>
      <c r="D74" s="11">
        <v>33957.112274818079</v>
      </c>
      <c r="E74" s="11">
        <v>130461.6634402997</v>
      </c>
      <c r="F74" s="11">
        <v>15858.004457895926</v>
      </c>
      <c r="G74" s="11">
        <v>114603.58216243325</v>
      </c>
      <c r="H74" s="11">
        <v>406.89665061207535</v>
      </c>
      <c r="I74" s="11">
        <v>114196.68551182117</v>
      </c>
      <c r="J74" s="11">
        <v>171848.04354572078</v>
      </c>
      <c r="K74" s="11">
        <v>121484.40404297921</v>
      </c>
      <c r="L74" s="11">
        <v>192603.44746931325</v>
      </c>
      <c r="M74" s="11">
        <v>52824.093264329967</v>
      </c>
      <c r="N74" s="11">
        <v>138417.59061401818</v>
      </c>
      <c r="O74" s="11">
        <v>16906.390431073705</v>
      </c>
      <c r="P74" s="11">
        <v>121511.18940533511</v>
      </c>
      <c r="Q74" s="11">
        <v>435.35672323555451</v>
      </c>
      <c r="R74" s="11">
        <v>121075.83268209956</v>
      </c>
      <c r="S74" s="11">
        <v>174950.74042738148</v>
      </c>
      <c r="T74" s="11">
        <v>124563.61400247767</v>
      </c>
      <c r="U74" s="11">
        <v>200240.92066251583</v>
      </c>
      <c r="V74" s="11">
        <v>71049.961279429845</v>
      </c>
      <c r="W74" s="11">
        <v>145310.49200358355</v>
      </c>
      <c r="X74" s="11">
        <v>17637.247061126713</v>
      </c>
      <c r="Y74" s="11">
        <v>127673.35922994981</v>
      </c>
      <c r="Z74" s="11">
        <v>446.84160648664164</v>
      </c>
      <c r="AA74" s="11">
        <v>127226.51762346317</v>
      </c>
      <c r="AB74" s="11">
        <v>177244.19609102985</v>
      </c>
      <c r="AC74" s="11">
        <v>126509.40707164821</v>
      </c>
      <c r="AD74" s="11">
        <v>200979.15757630183</v>
      </c>
      <c r="AE74" s="11">
        <v>67402.201332620229</v>
      </c>
      <c r="AF74" s="11">
        <v>148829.57633826288</v>
      </c>
      <c r="AG74" s="11">
        <v>17982.376996147534</v>
      </c>
      <c r="AH74" s="11">
        <v>130847.3460780673</v>
      </c>
      <c r="AI74" s="11">
        <v>526.54104969535911</v>
      </c>
      <c r="AJ74" s="11">
        <v>130320.80502837195</v>
      </c>
      <c r="AK74" s="11">
        <v>174845.72111957674</v>
      </c>
      <c r="AL74" s="11">
        <v>126089.05173377457</v>
      </c>
      <c r="AM74" s="11">
        <v>195312.821154</v>
      </c>
      <c r="AN74" s="11">
        <v>51531.158294000001</v>
      </c>
      <c r="AO74" s="11">
        <v>143781.66286000001</v>
      </c>
      <c r="AP74" s="11">
        <v>17748.498614</v>
      </c>
      <c r="AQ74" s="11">
        <v>126033.164246</v>
      </c>
      <c r="AR74" s="11">
        <v>592.18519800000001</v>
      </c>
      <c r="AS74" s="11">
        <v>125440.97904799999</v>
      </c>
      <c r="AT74" s="11">
        <v>168015.00224285835</v>
      </c>
      <c r="AU74" s="11">
        <v>120012.43681563047</v>
      </c>
    </row>
    <row r="75" spans="1:47" ht="24" customHeight="1">
      <c r="A75" s="32" t="s">
        <v>4</v>
      </c>
      <c r="B75" s="23" t="s">
        <v>22</v>
      </c>
      <c r="C75" s="11">
        <v>986235.49524907954</v>
      </c>
      <c r="D75" s="11">
        <v>514867.12686690741</v>
      </c>
      <c r="E75" s="11">
        <v>471368.36838217225</v>
      </c>
      <c r="F75" s="11">
        <v>59131.600770447229</v>
      </c>
      <c r="G75" s="11">
        <v>412236.76761172496</v>
      </c>
      <c r="H75" s="11">
        <v>1377.4032792750115</v>
      </c>
      <c r="I75" s="11">
        <v>410859.36433244997</v>
      </c>
      <c r="J75" s="11">
        <v>941829.98184385314</v>
      </c>
      <c r="K75" s="11">
        <v>450649.42484746355</v>
      </c>
      <c r="L75" s="11">
        <v>1163088.7852276682</v>
      </c>
      <c r="M75" s="11">
        <v>609103.89616495743</v>
      </c>
      <c r="N75" s="11">
        <v>553984.88906271092</v>
      </c>
      <c r="O75" s="11">
        <v>67756.459739732629</v>
      </c>
      <c r="P75" s="11">
        <v>486228.42932297825</v>
      </c>
      <c r="Q75" s="11">
        <v>1683.4465417764277</v>
      </c>
      <c r="R75" s="11">
        <v>484544.98278120183</v>
      </c>
      <c r="S75" s="11">
        <v>1077004.9025355401</v>
      </c>
      <c r="T75" s="11">
        <v>525598.02793169406</v>
      </c>
      <c r="U75" s="11">
        <v>1165904.5418958939</v>
      </c>
      <c r="V75" s="11">
        <v>595255.04581921571</v>
      </c>
      <c r="W75" s="11">
        <v>570649.49607667804</v>
      </c>
      <c r="X75" s="11">
        <v>69325.407810215518</v>
      </c>
      <c r="Y75" s="11">
        <v>501324.08826646261</v>
      </c>
      <c r="Z75" s="11">
        <v>712.22964270199657</v>
      </c>
      <c r="AA75" s="11">
        <v>500611.85862376064</v>
      </c>
      <c r="AB75" s="11">
        <v>1099148.1924738106</v>
      </c>
      <c r="AC75" s="11">
        <v>535442.20195892372</v>
      </c>
      <c r="AD75" s="11">
        <v>1288008.4929006519</v>
      </c>
      <c r="AE75" s="11">
        <v>654164.04022989224</v>
      </c>
      <c r="AF75" s="11">
        <v>633844.45267075975</v>
      </c>
      <c r="AG75" s="11">
        <v>76221.48373369062</v>
      </c>
      <c r="AH75" s="11">
        <v>557622.96893706918</v>
      </c>
      <c r="AI75" s="11">
        <v>1134.1710797099176</v>
      </c>
      <c r="AJ75" s="11">
        <v>556488.79785735928</v>
      </c>
      <c r="AK75" s="11">
        <v>1202906.953332993</v>
      </c>
      <c r="AL75" s="11">
        <v>590761.33247919753</v>
      </c>
      <c r="AM75" s="11">
        <v>1174669.786416</v>
      </c>
      <c r="AN75" s="11">
        <v>532934.20039999997</v>
      </c>
      <c r="AO75" s="11">
        <v>641735.58601600002</v>
      </c>
      <c r="AP75" s="11">
        <v>63564.469808000002</v>
      </c>
      <c r="AQ75" s="11">
        <v>578171.11620799999</v>
      </c>
      <c r="AR75" s="11">
        <v>2788.5992959999999</v>
      </c>
      <c r="AS75" s="11">
        <v>575382.5169119999</v>
      </c>
      <c r="AT75" s="11">
        <v>1151862.10869266</v>
      </c>
      <c r="AU75" s="11">
        <v>609405.3932819973</v>
      </c>
    </row>
    <row r="76" spans="1:47" ht="24" customHeight="1">
      <c r="A76" s="32"/>
      <c r="B76" s="33" t="s">
        <v>91</v>
      </c>
      <c r="C76" s="11">
        <v>59332.833740053495</v>
      </c>
      <c r="D76" s="11">
        <v>28101.572508545629</v>
      </c>
      <c r="E76" s="11">
        <v>31231.261231507862</v>
      </c>
      <c r="F76" s="11">
        <v>7196.9314499158481</v>
      </c>
      <c r="G76" s="11">
        <v>24034.329781592012</v>
      </c>
      <c r="H76" s="11">
        <v>1270.6456794371952</v>
      </c>
      <c r="I76" s="11">
        <v>22763.684102154817</v>
      </c>
      <c r="J76" s="11">
        <v>56223.160812784125</v>
      </c>
      <c r="K76" s="11">
        <v>29530.448753117755</v>
      </c>
      <c r="L76" s="11">
        <v>53442.840721063956</v>
      </c>
      <c r="M76" s="11">
        <v>25552.201084840308</v>
      </c>
      <c r="N76" s="11">
        <v>27890.639636223656</v>
      </c>
      <c r="O76" s="11">
        <v>6502.9501598014213</v>
      </c>
      <c r="P76" s="11">
        <v>21387.689476422231</v>
      </c>
      <c r="Q76" s="11">
        <v>1130.6260613096135</v>
      </c>
      <c r="R76" s="11">
        <v>20257.063415112618</v>
      </c>
      <c r="S76" s="11">
        <v>50111.739375703946</v>
      </c>
      <c r="T76" s="11">
        <v>26172.800975745977</v>
      </c>
      <c r="U76" s="11">
        <v>55122.178655595424</v>
      </c>
      <c r="V76" s="11">
        <v>26469.638898543224</v>
      </c>
      <c r="W76" s="11">
        <v>28652.539757052196</v>
      </c>
      <c r="X76" s="11">
        <v>6922.5276389279925</v>
      </c>
      <c r="Y76" s="11">
        <v>21730.012118124199</v>
      </c>
      <c r="Z76" s="11">
        <v>1139.3468133900988</v>
      </c>
      <c r="AA76" s="11">
        <v>20590.665304734102</v>
      </c>
      <c r="AB76" s="11">
        <v>50915.618906536954</v>
      </c>
      <c r="AC76" s="11">
        <v>26248.252692012309</v>
      </c>
      <c r="AD76" s="11">
        <v>61508.190598897163</v>
      </c>
      <c r="AE76" s="11">
        <v>30048.862570276749</v>
      </c>
      <c r="AF76" s="11">
        <v>31459.328028620417</v>
      </c>
      <c r="AG76" s="11">
        <v>7674.437594645362</v>
      </c>
      <c r="AH76" s="11">
        <v>23784.890433975048</v>
      </c>
      <c r="AI76" s="11">
        <v>1490.2742426679583</v>
      </c>
      <c r="AJ76" s="11">
        <v>22294.61619130709</v>
      </c>
      <c r="AK76" s="11">
        <v>56163.185470746277</v>
      </c>
      <c r="AL76" s="11">
        <v>28337.300124956706</v>
      </c>
      <c r="AM76" s="11">
        <v>63939.448886999999</v>
      </c>
      <c r="AN76" s="11">
        <v>31520.026535999998</v>
      </c>
      <c r="AO76" s="11">
        <v>32419.422350999997</v>
      </c>
      <c r="AP76" s="11">
        <v>7652.501009999999</v>
      </c>
      <c r="AQ76" s="11">
        <v>24766.921340999997</v>
      </c>
      <c r="AR76" s="11">
        <v>1544.9129069999999</v>
      </c>
      <c r="AS76" s="11">
        <v>23222.008433999996</v>
      </c>
      <c r="AT76" s="11">
        <v>57683.169484162201</v>
      </c>
      <c r="AU76" s="11">
        <v>28863.547394165998</v>
      </c>
    </row>
    <row r="77" spans="1:47" ht="24" customHeight="1">
      <c r="A77" s="34" t="s">
        <v>4</v>
      </c>
      <c r="B77" s="33" t="s">
        <v>88</v>
      </c>
      <c r="C77" s="11">
        <v>134759.00893821174</v>
      </c>
      <c r="D77" s="11">
        <v>73354.068947280044</v>
      </c>
      <c r="E77" s="11">
        <v>61404.939990931693</v>
      </c>
      <c r="F77" s="11">
        <v>9412.5394358931007</v>
      </c>
      <c r="G77" s="11">
        <v>51992.400555038592</v>
      </c>
      <c r="H77" s="11">
        <v>1803.6617845284638</v>
      </c>
      <c r="I77" s="11">
        <v>50188.738770510128</v>
      </c>
      <c r="J77" s="11">
        <v>126757.43447420474</v>
      </c>
      <c r="K77" s="11">
        <v>56518.303157878574</v>
      </c>
      <c r="L77" s="11">
        <v>146259.92979101127</v>
      </c>
      <c r="M77" s="11">
        <v>78481.170130744693</v>
      </c>
      <c r="N77" s="11">
        <v>67778.759660266573</v>
      </c>
      <c r="O77" s="11">
        <v>10485.700225683897</v>
      </c>
      <c r="P77" s="11">
        <v>57293.059434582683</v>
      </c>
      <c r="Q77" s="11">
        <v>2088.685652383323</v>
      </c>
      <c r="R77" s="11">
        <v>55204.373782199356</v>
      </c>
      <c r="S77" s="11">
        <v>135855.11132024508</v>
      </c>
      <c r="T77" s="11">
        <v>61571.863440601075</v>
      </c>
      <c r="U77" s="11">
        <v>155127.23455424866</v>
      </c>
      <c r="V77" s="11">
        <v>83607.189796026534</v>
      </c>
      <c r="W77" s="11">
        <v>71520.04475822211</v>
      </c>
      <c r="X77" s="11">
        <v>11858.355334071019</v>
      </c>
      <c r="Y77" s="11">
        <v>59661.689424151096</v>
      </c>
      <c r="Z77" s="11">
        <v>2220.9701151899526</v>
      </c>
      <c r="AA77" s="11">
        <v>57440.719308961146</v>
      </c>
      <c r="AB77" s="11">
        <v>140220.69989644637</v>
      </c>
      <c r="AC77" s="11">
        <v>62220.615918241332</v>
      </c>
      <c r="AD77" s="11">
        <v>157940.25528657704</v>
      </c>
      <c r="AE77" s="11">
        <v>85896.254985679654</v>
      </c>
      <c r="AF77" s="11">
        <v>72044.000300897431</v>
      </c>
      <c r="AG77" s="11">
        <v>11770.893095188987</v>
      </c>
      <c r="AH77" s="11">
        <v>60273.107205708446</v>
      </c>
      <c r="AI77" s="11">
        <v>2884.0532003012795</v>
      </c>
      <c r="AJ77" s="11">
        <v>57389.054005407168</v>
      </c>
      <c r="AK77" s="11">
        <v>142386.50161583652</v>
      </c>
      <c r="AL77" s="11">
        <v>61274.639918256493</v>
      </c>
      <c r="AM77" s="11">
        <v>160923.260232</v>
      </c>
      <c r="AN77" s="11">
        <v>85529.687166000003</v>
      </c>
      <c r="AO77" s="11">
        <v>75393.573065999997</v>
      </c>
      <c r="AP77" s="11">
        <v>13290.227370000001</v>
      </c>
      <c r="AQ77" s="11">
        <v>62103.345696000004</v>
      </c>
      <c r="AR77" s="11">
        <v>2922.8352299999997</v>
      </c>
      <c r="AS77" s="11">
        <v>59180.510466</v>
      </c>
      <c r="AT77" s="11">
        <v>141084.89349277681</v>
      </c>
      <c r="AU77" s="11">
        <v>60278.714360828468</v>
      </c>
    </row>
    <row r="78" spans="1:47" ht="24" customHeight="1">
      <c r="A78" s="24" t="s">
        <v>69</v>
      </c>
      <c r="B78" s="23" t="s">
        <v>3</v>
      </c>
      <c r="C78" s="11">
        <v>8827489.5030456111</v>
      </c>
      <c r="D78" s="11">
        <v>5544277.2579815742</v>
      </c>
      <c r="E78" s="11">
        <v>3264422.645238468</v>
      </c>
      <c r="F78" s="11">
        <v>751742.38553852262</v>
      </c>
      <c r="G78" s="11">
        <v>2509241.4860294992</v>
      </c>
      <c r="H78" s="11">
        <v>29672.820115922186</v>
      </c>
      <c r="I78" s="11">
        <v>2479568.6659135772</v>
      </c>
      <c r="J78" s="11">
        <v>8137846.5324309124</v>
      </c>
      <c r="K78" s="11">
        <v>3065555.9133280078</v>
      </c>
      <c r="L78" s="11">
        <v>8804803.172229629</v>
      </c>
      <c r="M78" s="11">
        <v>5373779.7867586864</v>
      </c>
      <c r="N78" s="11">
        <v>3432951.7191353319</v>
      </c>
      <c r="O78" s="11">
        <v>678302.7896439858</v>
      </c>
      <c r="P78" s="11">
        <v>2755127.8807958546</v>
      </c>
      <c r="Q78" s="11">
        <v>30937.215360373262</v>
      </c>
      <c r="R78" s="11">
        <v>2724190.6654354814</v>
      </c>
      <c r="S78" s="11">
        <v>7989456.469029502</v>
      </c>
      <c r="T78" s="11">
        <v>3060417.4289013539</v>
      </c>
      <c r="U78" s="11">
        <v>8821013.0843621511</v>
      </c>
      <c r="V78" s="11">
        <v>5536282.9606057089</v>
      </c>
      <c r="W78" s="11">
        <v>3290220.661148997</v>
      </c>
      <c r="X78" s="11">
        <v>661951.78071052767</v>
      </c>
      <c r="Y78" s="11">
        <v>2628756.8721278063</v>
      </c>
      <c r="Z78" s="11">
        <v>31256.99186205395</v>
      </c>
      <c r="AA78" s="11">
        <v>2597499.8802657523</v>
      </c>
      <c r="AB78" s="11">
        <v>8168273.7198450025</v>
      </c>
      <c r="AC78" s="11">
        <v>3017224.4307683241</v>
      </c>
      <c r="AD78" s="11">
        <v>9995518.0351072177</v>
      </c>
      <c r="AE78" s="11">
        <v>6460861.4089103732</v>
      </c>
      <c r="AF78" s="11">
        <v>3529939.831362233</v>
      </c>
      <c r="AG78" s="11">
        <v>722093.80927296251</v>
      </c>
      <c r="AH78" s="11">
        <v>2810050.2010616153</v>
      </c>
      <c r="AI78" s="11">
        <v>38307.036246779106</v>
      </c>
      <c r="AJ78" s="11">
        <v>2771743.1648148363</v>
      </c>
      <c r="AK78" s="11">
        <v>9073232.1844559964</v>
      </c>
      <c r="AL78" s="11">
        <v>3165402.4940410596</v>
      </c>
      <c r="AM78" s="11">
        <v>9763827.6119342856</v>
      </c>
      <c r="AN78" s="11">
        <v>6066856.8976113871</v>
      </c>
      <c r="AO78" s="11">
        <v>3696970.7143228971</v>
      </c>
      <c r="AP78" s="11">
        <v>820360.25629946182</v>
      </c>
      <c r="AQ78" s="11">
        <v>2876610.4580234359</v>
      </c>
      <c r="AR78" s="11">
        <v>40289.578806263991</v>
      </c>
      <c r="AS78" s="11">
        <v>2836320.879217172</v>
      </c>
      <c r="AT78" s="11">
        <v>9407581.3402222432</v>
      </c>
      <c r="AU78" s="11">
        <v>3201202.3731144327</v>
      </c>
    </row>
    <row r="79" spans="1:47" ht="24" customHeight="1">
      <c r="A79" s="32"/>
      <c r="B79" s="23" t="s">
        <v>5</v>
      </c>
      <c r="C79" s="11">
        <v>414451.89533632516</v>
      </c>
      <c r="D79" s="11">
        <v>186454.617103928</v>
      </c>
      <c r="E79" s="11">
        <v>227997.27823239708</v>
      </c>
      <c r="F79" s="11">
        <v>37628.393226665321</v>
      </c>
      <c r="G79" s="11">
        <v>190368.88500573175</v>
      </c>
      <c r="H79" s="11">
        <v>5817.7976003050608</v>
      </c>
      <c r="I79" s="11">
        <v>184551.08740542669</v>
      </c>
      <c r="J79" s="11">
        <v>386233.36417809268</v>
      </c>
      <c r="K79" s="11">
        <v>219182.70585349025</v>
      </c>
      <c r="L79" s="11">
        <v>329626.81659560534</v>
      </c>
      <c r="M79" s="11">
        <v>180583.76403375887</v>
      </c>
      <c r="N79" s="11">
        <v>149043.0525618465</v>
      </c>
      <c r="O79" s="11">
        <v>28009.787716115032</v>
      </c>
      <c r="P79" s="11">
        <v>121033.26484573151</v>
      </c>
      <c r="Q79" s="11">
        <v>5077.5573688296863</v>
      </c>
      <c r="R79" s="11">
        <v>115955.70747690182</v>
      </c>
      <c r="S79" s="11">
        <v>312466.65647091129</v>
      </c>
      <c r="T79" s="11">
        <v>141730.12309044838</v>
      </c>
      <c r="U79" s="11">
        <v>360281.72586731391</v>
      </c>
      <c r="V79" s="11">
        <v>187459.72514211707</v>
      </c>
      <c r="W79" s="11">
        <v>172822.00072519673</v>
      </c>
      <c r="X79" s="11">
        <v>31362.195821907953</v>
      </c>
      <c r="Y79" s="11">
        <v>141459.80490328875</v>
      </c>
      <c r="Z79" s="11">
        <v>5295.4112939706611</v>
      </c>
      <c r="AA79" s="11">
        <v>136164.3936093181</v>
      </c>
      <c r="AB79" s="11">
        <v>347187.2185390449</v>
      </c>
      <c r="AC79" s="11">
        <v>168237.58138337516</v>
      </c>
      <c r="AD79" s="11">
        <v>376781.15667609224</v>
      </c>
      <c r="AE79" s="11">
        <v>193696.73985463282</v>
      </c>
      <c r="AF79" s="11">
        <v>183084.41682145942</v>
      </c>
      <c r="AG79" s="11">
        <v>32268.507456098876</v>
      </c>
      <c r="AH79" s="11">
        <v>150815.90936536057</v>
      </c>
      <c r="AI79" s="11">
        <v>5753.9912851960144</v>
      </c>
      <c r="AJ79" s="11">
        <v>145061.91808016456</v>
      </c>
      <c r="AK79" s="11">
        <v>375752.46026919392</v>
      </c>
      <c r="AL79" s="11">
        <v>185141.77943708282</v>
      </c>
      <c r="AM79" s="11">
        <v>321254.85032899998</v>
      </c>
      <c r="AN79" s="11">
        <v>137516.59418699998</v>
      </c>
      <c r="AO79" s="11">
        <v>183738.256142</v>
      </c>
      <c r="AP79" s="11">
        <v>31615.746994999998</v>
      </c>
      <c r="AQ79" s="11">
        <v>152122.509147</v>
      </c>
      <c r="AR79" s="11">
        <v>5433.2561569999998</v>
      </c>
      <c r="AS79" s="11">
        <v>146689.25298999998</v>
      </c>
      <c r="AT79" s="11">
        <v>313449.51842047053</v>
      </c>
      <c r="AU79" s="11">
        <v>168794.46931056969</v>
      </c>
    </row>
    <row r="80" spans="1:47" ht="24" customHeight="1">
      <c r="A80" s="32" t="s">
        <v>4</v>
      </c>
      <c r="B80" s="23" t="s">
        <v>6</v>
      </c>
      <c r="C80" s="11">
        <v>5415.6376397242329</v>
      </c>
      <c r="D80" s="11">
        <v>1438.6385947302383</v>
      </c>
      <c r="E80" s="11">
        <v>3976.9990449939946</v>
      </c>
      <c r="F80" s="11">
        <v>-3356.3829113924048</v>
      </c>
      <c r="G80" s="11">
        <v>7333.381956386399</v>
      </c>
      <c r="H80" s="11">
        <v>10.06157906311854</v>
      </c>
      <c r="I80" s="11">
        <v>7323.3203773232808</v>
      </c>
      <c r="J80" s="11">
        <v>5237.0956483491273</v>
      </c>
      <c r="K80" s="11">
        <v>3948.9611010250887</v>
      </c>
      <c r="L80" s="11">
        <v>4448.6920983451855</v>
      </c>
      <c r="M80" s="11">
        <v>2949.3011249894271</v>
      </c>
      <c r="N80" s="11">
        <v>1499.3909733557584</v>
      </c>
      <c r="O80" s="11">
        <v>918.79887614141887</v>
      </c>
      <c r="P80" s="11">
        <v>580.59209721433956</v>
      </c>
      <c r="Q80" s="11">
        <v>7.9316335816116741</v>
      </c>
      <c r="R80" s="11">
        <v>572.6604636327279</v>
      </c>
      <c r="S80" s="11">
        <v>4248.6198223854944</v>
      </c>
      <c r="T80" s="11">
        <v>1453.831320834704</v>
      </c>
      <c r="U80" s="11">
        <v>4618.8173666044622</v>
      </c>
      <c r="V80" s="11">
        <v>2669.7394102891762</v>
      </c>
      <c r="W80" s="11">
        <v>1949.077956315286</v>
      </c>
      <c r="X80" s="11">
        <v>836.46805940189199</v>
      </c>
      <c r="Y80" s="11">
        <v>1112.6098969133941</v>
      </c>
      <c r="Z80" s="11">
        <v>8.4112595577428042</v>
      </c>
      <c r="AA80" s="11">
        <v>1104.1986373556513</v>
      </c>
      <c r="AB80" s="11">
        <v>4150.4179396561685</v>
      </c>
      <c r="AC80" s="11">
        <v>1789.7132261408301</v>
      </c>
      <c r="AD80" s="11">
        <v>3543.5276655600128</v>
      </c>
      <c r="AE80" s="11">
        <v>1775.0239610173353</v>
      </c>
      <c r="AF80" s="11">
        <v>1768.5037045426775</v>
      </c>
      <c r="AG80" s="11">
        <v>423.90146633761299</v>
      </c>
      <c r="AH80" s="11">
        <v>1344.6022382050646</v>
      </c>
      <c r="AI80" s="11">
        <v>7.7825874864430951</v>
      </c>
      <c r="AJ80" s="11">
        <v>1336.8196507186215</v>
      </c>
      <c r="AK80" s="11">
        <v>3216.8341240635359</v>
      </c>
      <c r="AL80" s="11">
        <v>1529.5835456932398</v>
      </c>
      <c r="AM80" s="11">
        <v>3317.5043770000002</v>
      </c>
      <c r="AN80" s="11">
        <v>1413.3012520000002</v>
      </c>
      <c r="AO80" s="11">
        <v>1904.203125</v>
      </c>
      <c r="AP80" s="11">
        <v>385.33623700000004</v>
      </c>
      <c r="AQ80" s="11">
        <v>1518.866888</v>
      </c>
      <c r="AR80" s="11">
        <v>7.2038120000000001</v>
      </c>
      <c r="AS80" s="11">
        <v>1511.663076</v>
      </c>
      <c r="AT80" s="11">
        <v>2543.1003283840005</v>
      </c>
      <c r="AU80" s="11">
        <v>1287.8493348151203</v>
      </c>
    </row>
    <row r="81" spans="1:47" ht="24" customHeight="1">
      <c r="A81" s="32" t="s">
        <v>4</v>
      </c>
      <c r="B81" s="23" t="s">
        <v>7</v>
      </c>
      <c r="C81" s="11">
        <v>5744608.7029866744</v>
      </c>
      <c r="D81" s="11">
        <v>4130223.3217083872</v>
      </c>
      <c r="E81" s="11">
        <v>1614385.3812782867</v>
      </c>
      <c r="F81" s="11">
        <v>408680.88916188088</v>
      </c>
      <c r="G81" s="11">
        <v>1205704.4921164059</v>
      </c>
      <c r="H81" s="11">
        <v>7660.0975563880565</v>
      </c>
      <c r="I81" s="11">
        <v>1198044.3945600179</v>
      </c>
      <c r="J81" s="11">
        <v>5399969.0004823664</v>
      </c>
      <c r="K81" s="11">
        <v>1525502.7908830098</v>
      </c>
      <c r="L81" s="11">
        <v>5919122.9912214959</v>
      </c>
      <c r="M81" s="11">
        <v>4035751.8199947327</v>
      </c>
      <c r="N81" s="11">
        <v>1883371.1712267632</v>
      </c>
      <c r="O81" s="11">
        <v>336051.75551295659</v>
      </c>
      <c r="P81" s="11">
        <v>1547319.4157138066</v>
      </c>
      <c r="Q81" s="11">
        <v>9065.6704350960936</v>
      </c>
      <c r="R81" s="11">
        <v>1538253.7452787105</v>
      </c>
      <c r="S81" s="11">
        <v>5588773.8906047558</v>
      </c>
      <c r="T81" s="11">
        <v>1636672.541007624</v>
      </c>
      <c r="U81" s="11">
        <v>5860167.1156833917</v>
      </c>
      <c r="V81" s="11">
        <v>4198918.8509003613</v>
      </c>
      <c r="W81" s="11">
        <v>1661248.2647830308</v>
      </c>
      <c r="X81" s="11">
        <v>307794.97256400506</v>
      </c>
      <c r="Y81" s="11">
        <v>1353453.2922190258</v>
      </c>
      <c r="Z81" s="11">
        <v>9068.404137982774</v>
      </c>
      <c r="AA81" s="11">
        <v>1344384.888081043</v>
      </c>
      <c r="AB81" s="11">
        <v>5649136.7305695405</v>
      </c>
      <c r="AC81" s="11">
        <v>1547205.5095652137</v>
      </c>
      <c r="AD81" s="11">
        <v>6826597.0503084799</v>
      </c>
      <c r="AE81" s="11">
        <v>5042295.0023415033</v>
      </c>
      <c r="AF81" s="11">
        <v>1784302.0479669757</v>
      </c>
      <c r="AG81" s="11">
        <v>336007.53609989374</v>
      </c>
      <c r="AH81" s="11">
        <v>1448294.511867082</v>
      </c>
      <c r="AI81" s="11">
        <v>12600.122869149656</v>
      </c>
      <c r="AJ81" s="11">
        <v>1435694.3889979324</v>
      </c>
      <c r="AK81" s="11">
        <v>6591611.1780562662</v>
      </c>
      <c r="AL81" s="11">
        <v>1616357.4017831297</v>
      </c>
      <c r="AM81" s="11">
        <v>6351474.1306812838</v>
      </c>
      <c r="AN81" s="11">
        <v>4578521.3095443863</v>
      </c>
      <c r="AO81" s="11">
        <v>1772952.8211368974</v>
      </c>
      <c r="AP81" s="11">
        <v>394107.21479446179</v>
      </c>
      <c r="AQ81" s="11">
        <v>1378845.6063424358</v>
      </c>
      <c r="AR81" s="11">
        <v>12608.928511263995</v>
      </c>
      <c r="AS81" s="11">
        <v>1366236.6778311718</v>
      </c>
      <c r="AT81" s="11">
        <v>6247829.3034152398</v>
      </c>
      <c r="AU81" s="11">
        <v>1500140.871411182</v>
      </c>
    </row>
    <row r="82" spans="1:47" ht="24" customHeight="1">
      <c r="A82" s="32" t="s">
        <v>4</v>
      </c>
      <c r="B82" s="23" t="s">
        <v>14</v>
      </c>
      <c r="C82" s="11">
        <v>61543.254659945822</v>
      </c>
      <c r="D82" s="11">
        <v>45919.11210325182</v>
      </c>
      <c r="E82" s="11">
        <v>15624.142556681531</v>
      </c>
      <c r="F82" s="11">
        <v>8852.0800587318481</v>
      </c>
      <c r="G82" s="11">
        <v>7816.445122819443</v>
      </c>
      <c r="H82" s="11">
        <v>20.411886648358863</v>
      </c>
      <c r="I82" s="11">
        <v>7796.0332361710844</v>
      </c>
      <c r="J82" s="11">
        <v>51998.252387101136</v>
      </c>
      <c r="K82" s="11">
        <v>14932.471784108662</v>
      </c>
      <c r="L82" s="11">
        <v>51081.585565015215</v>
      </c>
      <c r="M82" s="11">
        <v>36572.945246367075</v>
      </c>
      <c r="N82" s="11">
        <v>14508.640318633345</v>
      </c>
      <c r="O82" s="11">
        <v>8404.82634693619</v>
      </c>
      <c r="P82" s="11">
        <v>7384.6035054297336</v>
      </c>
      <c r="Q82" s="11">
        <v>15.359196943540523</v>
      </c>
      <c r="R82" s="11">
        <v>7369.2443084861934</v>
      </c>
      <c r="S82" s="11">
        <v>42827.964543789669</v>
      </c>
      <c r="T82" s="11">
        <v>12950.354440051637</v>
      </c>
      <c r="U82" s="11">
        <v>48604.4091143525</v>
      </c>
      <c r="V82" s="11">
        <v>30970.809883326576</v>
      </c>
      <c r="W82" s="11">
        <v>17633.599231016684</v>
      </c>
      <c r="X82" s="11">
        <v>8794.0000494043161</v>
      </c>
      <c r="Y82" s="11">
        <v>9607.3705868327052</v>
      </c>
      <c r="Z82" s="11">
        <v>16.701570900059998</v>
      </c>
      <c r="AA82" s="11">
        <v>9590.6690159326445</v>
      </c>
      <c r="AB82" s="11">
        <v>36794.163782474556</v>
      </c>
      <c r="AC82" s="11">
        <v>14616.467679041094</v>
      </c>
      <c r="AD82" s="11">
        <v>44856.707630618919</v>
      </c>
      <c r="AE82" s="11">
        <v>24385.334760526282</v>
      </c>
      <c r="AF82" s="11">
        <v>20471.372870086929</v>
      </c>
      <c r="AG82" s="11">
        <v>11878.125184067192</v>
      </c>
      <c r="AH82" s="11">
        <v>10144.529240032305</v>
      </c>
      <c r="AI82" s="11">
        <v>29.647148199494673</v>
      </c>
      <c r="AJ82" s="11">
        <v>10114.882091832811</v>
      </c>
      <c r="AK82" s="11">
        <v>38879.063287230245</v>
      </c>
      <c r="AL82" s="11">
        <v>15830.412247592178</v>
      </c>
      <c r="AM82" s="11">
        <v>61600.482242999999</v>
      </c>
      <c r="AN82" s="11">
        <v>36460.974213000001</v>
      </c>
      <c r="AO82" s="11">
        <v>25139.508029999997</v>
      </c>
      <c r="AP82" s="11">
        <v>9679.0583069999993</v>
      </c>
      <c r="AQ82" s="11">
        <v>15460.449723</v>
      </c>
      <c r="AR82" s="11">
        <v>56.754533999999992</v>
      </c>
      <c r="AS82" s="11">
        <v>15403.695189</v>
      </c>
      <c r="AT82" s="11">
        <v>58021.241201966994</v>
      </c>
      <c r="AU82" s="11">
        <v>13947.3290894496</v>
      </c>
    </row>
    <row r="83" spans="1:47" ht="24" customHeight="1">
      <c r="A83" s="32" t="s">
        <v>4</v>
      </c>
      <c r="B83" s="23" t="s">
        <v>8</v>
      </c>
      <c r="C83" s="11">
        <v>478707.23320184636</v>
      </c>
      <c r="D83" s="11">
        <v>322359.22018115566</v>
      </c>
      <c r="E83" s="11">
        <v>156348.01302069079</v>
      </c>
      <c r="F83" s="11">
        <v>14355.696374921747</v>
      </c>
      <c r="G83" s="11">
        <v>141992.31664576902</v>
      </c>
      <c r="H83" s="11">
        <v>1581.1941764632629</v>
      </c>
      <c r="I83" s="11">
        <v>140411.12246930576</v>
      </c>
      <c r="J83" s="11">
        <v>442705.20471026993</v>
      </c>
      <c r="K83" s="11">
        <v>110507.54102989225</v>
      </c>
      <c r="L83" s="11">
        <v>366396.19777566486</v>
      </c>
      <c r="M83" s="11">
        <v>240494.12134577543</v>
      </c>
      <c r="N83" s="11">
        <v>125902.07642988945</v>
      </c>
      <c r="O83" s="11">
        <v>11580.300198056399</v>
      </c>
      <c r="P83" s="11">
        <v>114321.77623183304</v>
      </c>
      <c r="Q83" s="11">
        <v>1166.0935340222884</v>
      </c>
      <c r="R83" s="11">
        <v>113155.68269781074</v>
      </c>
      <c r="S83" s="11">
        <v>336951.69859525154</v>
      </c>
      <c r="T83" s="11">
        <v>83231.826533051004</v>
      </c>
      <c r="U83" s="11">
        <v>274969.54107693653</v>
      </c>
      <c r="V83" s="11">
        <v>178244.05809984595</v>
      </c>
      <c r="W83" s="11">
        <v>96725.482977090593</v>
      </c>
      <c r="X83" s="11">
        <v>8563.2780878724152</v>
      </c>
      <c r="Y83" s="11">
        <v>88162.204889218192</v>
      </c>
      <c r="Z83" s="11">
        <v>957.87564674847818</v>
      </c>
      <c r="AA83" s="11">
        <v>87204.329242469714</v>
      </c>
      <c r="AB83" s="11">
        <v>249854.09055070474</v>
      </c>
      <c r="AC83" s="11">
        <v>61511.633348895979</v>
      </c>
      <c r="AD83" s="11">
        <v>340956.94726057723</v>
      </c>
      <c r="AE83" s="11">
        <v>219291.49874506419</v>
      </c>
      <c r="AF83" s="11">
        <v>121665.44851551295</v>
      </c>
      <c r="AG83" s="11">
        <v>10442.363244159038</v>
      </c>
      <c r="AH83" s="11">
        <v>111223.08527135392</v>
      </c>
      <c r="AI83" s="11">
        <v>1201.919121676566</v>
      </c>
      <c r="AJ83" s="11">
        <v>110021.16614967736</v>
      </c>
      <c r="AK83" s="11">
        <v>307824.72637491691</v>
      </c>
      <c r="AL83" s="11">
        <v>71978.608881512919</v>
      </c>
      <c r="AM83" s="11">
        <v>371160.78933499998</v>
      </c>
      <c r="AN83" s="11">
        <v>232874.351585</v>
      </c>
      <c r="AO83" s="11">
        <v>138286.43775000001</v>
      </c>
      <c r="AP83" s="11">
        <v>10021.180435</v>
      </c>
      <c r="AQ83" s="11">
        <v>128265.257315</v>
      </c>
      <c r="AR83" s="11">
        <v>1337.462685</v>
      </c>
      <c r="AS83" s="11">
        <v>126927.79462999999</v>
      </c>
      <c r="AT83" s="11">
        <v>336486.41572550894</v>
      </c>
      <c r="AU83" s="11">
        <v>107649.28424010226</v>
      </c>
    </row>
    <row r="84" spans="1:47" ht="24" customHeight="1">
      <c r="A84" s="32" t="s">
        <v>4</v>
      </c>
      <c r="B84" s="23" t="s">
        <v>15</v>
      </c>
      <c r="C84" s="11">
        <v>236741.89197043312</v>
      </c>
      <c r="D84" s="11">
        <v>114209.54248959891</v>
      </c>
      <c r="E84" s="11">
        <v>122532.34948083415</v>
      </c>
      <c r="F84" s="11">
        <v>8718.6806449316518</v>
      </c>
      <c r="G84" s="11">
        <v>113813.66883590262</v>
      </c>
      <c r="H84" s="11">
        <v>2854.8266904551424</v>
      </c>
      <c r="I84" s="11">
        <v>110958.84214544747</v>
      </c>
      <c r="J84" s="11">
        <v>227691.166668285</v>
      </c>
      <c r="K84" s="11">
        <v>119946.969166732</v>
      </c>
      <c r="L84" s="11">
        <v>236505.20304468699</v>
      </c>
      <c r="M84" s="11">
        <v>111367.1910169748</v>
      </c>
      <c r="N84" s="11">
        <v>125138.01202771228</v>
      </c>
      <c r="O84" s="11">
        <v>8937.0243317879704</v>
      </c>
      <c r="P84" s="11">
        <v>116200.9876959242</v>
      </c>
      <c r="Q84" s="11">
        <v>3237.0444147582839</v>
      </c>
      <c r="R84" s="11">
        <v>112963.94328116591</v>
      </c>
      <c r="S84" s="11">
        <v>227365.14224842575</v>
      </c>
      <c r="T84" s="11">
        <v>124070.54261125851</v>
      </c>
      <c r="U84" s="11">
        <v>297654.66918331396</v>
      </c>
      <c r="V84" s="11">
        <v>142592.07835300342</v>
      </c>
      <c r="W84" s="11">
        <v>155062.59083031042</v>
      </c>
      <c r="X84" s="11">
        <v>11520.872625072296</v>
      </c>
      <c r="Y84" s="11">
        <v>143541.71820523805</v>
      </c>
      <c r="Z84" s="11">
        <v>4066.0282516888105</v>
      </c>
      <c r="AA84" s="11">
        <v>139475.68995354924</v>
      </c>
      <c r="AB84" s="11">
        <v>286096.65846843622</v>
      </c>
      <c r="AC84" s="11">
        <v>157006.88348759018</v>
      </c>
      <c r="AD84" s="11">
        <v>291208.52565817646</v>
      </c>
      <c r="AE84" s="11">
        <v>141971.17200049985</v>
      </c>
      <c r="AF84" s="11">
        <v>149237.35365767672</v>
      </c>
      <c r="AG84" s="11">
        <v>11761.593785787885</v>
      </c>
      <c r="AH84" s="11">
        <v>137475.75987188888</v>
      </c>
      <c r="AI84" s="11">
        <v>4440.6460484001364</v>
      </c>
      <c r="AJ84" s="11">
        <v>133035.11382348873</v>
      </c>
      <c r="AK84" s="11">
        <v>281633.30202077399</v>
      </c>
      <c r="AL84" s="11">
        <v>153163.20344036294</v>
      </c>
      <c r="AM84" s="11">
        <v>304183.48511600005</v>
      </c>
      <c r="AN84" s="11">
        <v>150209.21453200001</v>
      </c>
      <c r="AO84" s="11">
        <v>153974.27058400001</v>
      </c>
      <c r="AP84" s="11">
        <v>12237.945872</v>
      </c>
      <c r="AQ84" s="11">
        <v>141736.324712</v>
      </c>
      <c r="AR84" s="11">
        <v>4816.7200279999997</v>
      </c>
      <c r="AS84" s="11">
        <v>136919.60468400002</v>
      </c>
      <c r="AT84" s="11">
        <v>289969.14161967556</v>
      </c>
      <c r="AU84" s="11">
        <v>157160.27185900274</v>
      </c>
    </row>
    <row r="85" spans="1:47" ht="24" customHeight="1">
      <c r="A85" s="32" t="s">
        <v>4</v>
      </c>
      <c r="B85" s="23" t="s">
        <v>9</v>
      </c>
      <c r="C85" s="11">
        <v>130490.39601169195</v>
      </c>
      <c r="D85" s="11">
        <v>74664.514950547076</v>
      </c>
      <c r="E85" s="11">
        <v>55825.881061144901</v>
      </c>
      <c r="F85" s="11">
        <v>18900.64211697154</v>
      </c>
      <c r="G85" s="11">
        <v>36925.238944173361</v>
      </c>
      <c r="H85" s="11">
        <v>988.92415033094721</v>
      </c>
      <c r="I85" s="11">
        <v>35936.314793842415</v>
      </c>
      <c r="J85" s="11">
        <v>0</v>
      </c>
      <c r="K85" s="11">
        <v>56256.336959805245</v>
      </c>
      <c r="L85" s="11">
        <v>166403.2710737781</v>
      </c>
      <c r="M85" s="11">
        <v>93781.908619442955</v>
      </c>
      <c r="N85" s="11">
        <v>72621.362454335205</v>
      </c>
      <c r="O85" s="11">
        <v>24197.483919596423</v>
      </c>
      <c r="P85" s="11">
        <v>48535.775876121479</v>
      </c>
      <c r="Q85" s="11">
        <v>1341.1698359543184</v>
      </c>
      <c r="R85" s="11">
        <v>47194.606040167164</v>
      </c>
      <c r="S85" s="11">
        <v>155175.3429394649</v>
      </c>
      <c r="T85" s="11">
        <v>69493.250642458908</v>
      </c>
      <c r="U85" s="11">
        <v>178578.65000803577</v>
      </c>
      <c r="V85" s="11">
        <v>100722.14940204677</v>
      </c>
      <c r="W85" s="11">
        <v>77856.500605989044</v>
      </c>
      <c r="X85" s="11">
        <v>25869.329152288119</v>
      </c>
      <c r="Y85" s="11">
        <v>52645.805825634219</v>
      </c>
      <c r="Z85" s="11">
        <v>1618.1322491515548</v>
      </c>
      <c r="AA85" s="11">
        <v>51027.673576482666</v>
      </c>
      <c r="AB85" s="11">
        <v>165610.74810283427</v>
      </c>
      <c r="AC85" s="11">
        <v>70660.28345284918</v>
      </c>
      <c r="AD85" s="11">
        <v>206148.37338078083</v>
      </c>
      <c r="AE85" s="11">
        <v>107987.49971064331</v>
      </c>
      <c r="AF85" s="11">
        <v>98160.873670137458</v>
      </c>
      <c r="AG85" s="11">
        <v>32915.908755309531</v>
      </c>
      <c r="AH85" s="11">
        <v>65257.096065079211</v>
      </c>
      <c r="AI85" s="11">
        <v>2114.2886396526155</v>
      </c>
      <c r="AJ85" s="11">
        <v>63142.807425426596</v>
      </c>
      <c r="AK85" s="11">
        <v>193229.53221719855</v>
      </c>
      <c r="AL85" s="11">
        <v>86735.272338515046</v>
      </c>
      <c r="AM85" s="11">
        <v>230555.17057799999</v>
      </c>
      <c r="AN85" s="11">
        <v>122452.296908</v>
      </c>
      <c r="AO85" s="11">
        <v>108102.87366999999</v>
      </c>
      <c r="AP85" s="11">
        <v>34868.683605999999</v>
      </c>
      <c r="AQ85" s="11">
        <v>73234.190063999995</v>
      </c>
      <c r="AR85" s="11">
        <v>2528.7862279999999</v>
      </c>
      <c r="AS85" s="11">
        <v>70705.403835999998</v>
      </c>
      <c r="AT85" s="11">
        <v>215862.38197146959</v>
      </c>
      <c r="AU85" s="11">
        <v>89607.342430925273</v>
      </c>
    </row>
    <row r="86" spans="1:47" ht="24" customHeight="1">
      <c r="A86" s="32" t="s">
        <v>4</v>
      </c>
      <c r="B86" s="23" t="s">
        <v>16</v>
      </c>
      <c r="C86" s="11">
        <v>208940.2400389071</v>
      </c>
      <c r="D86" s="11">
        <v>132156.03354216198</v>
      </c>
      <c r="E86" s="11">
        <v>76784.206496745013</v>
      </c>
      <c r="F86" s="11">
        <v>5444.6959186067224</v>
      </c>
      <c r="G86" s="11">
        <v>71339.510578138303</v>
      </c>
      <c r="H86" s="11">
        <v>878.80851803387702</v>
      </c>
      <c r="I86" s="11">
        <v>70460.702060104421</v>
      </c>
      <c r="J86" s="11">
        <v>195100.93795972932</v>
      </c>
      <c r="K86" s="11">
        <v>72401.282538553161</v>
      </c>
      <c r="L86" s="11">
        <v>215991.59587207201</v>
      </c>
      <c r="M86" s="11">
        <v>134940.60123612566</v>
      </c>
      <c r="N86" s="11">
        <v>81050.99463594635</v>
      </c>
      <c r="O86" s="11">
        <v>5522.5500087123655</v>
      </c>
      <c r="P86" s="11">
        <v>75528.444627233956</v>
      </c>
      <c r="Q86" s="11">
        <v>981.75342644433977</v>
      </c>
      <c r="R86" s="11">
        <v>74546.691200789617</v>
      </c>
      <c r="S86" s="11">
        <v>198638.48038486385</v>
      </c>
      <c r="T86" s="11">
        <v>73781.109203195039</v>
      </c>
      <c r="U86" s="11">
        <v>224664.71675838294</v>
      </c>
      <c r="V86" s="11">
        <v>139889.61964829222</v>
      </c>
      <c r="W86" s="11">
        <v>84775.097110090792</v>
      </c>
      <c r="X86" s="11">
        <v>5419.7075472439883</v>
      </c>
      <c r="Y86" s="11">
        <v>79355.389562846802</v>
      </c>
      <c r="Z86" s="11">
        <v>975.42705400307011</v>
      </c>
      <c r="AA86" s="11">
        <v>78379.962508843731</v>
      </c>
      <c r="AB86" s="11">
        <v>203307.62751548286</v>
      </c>
      <c r="AC86" s="11">
        <v>74760.677263851641</v>
      </c>
      <c r="AD86" s="11">
        <v>231050.30468219492</v>
      </c>
      <c r="AE86" s="11">
        <v>140009.1790215201</v>
      </c>
      <c r="AF86" s="11">
        <v>91041.125660674748</v>
      </c>
      <c r="AG86" s="11">
        <v>5801.9248983491943</v>
      </c>
      <c r="AH86" s="11">
        <v>85239.200762325549</v>
      </c>
      <c r="AI86" s="11">
        <v>1110.0410856427106</v>
      </c>
      <c r="AJ86" s="11">
        <v>84129.159676682844</v>
      </c>
      <c r="AK86" s="11">
        <v>204747.17095755681</v>
      </c>
      <c r="AL86" s="11">
        <v>74820.542136260454</v>
      </c>
      <c r="AM86" s="11">
        <v>232107.189828</v>
      </c>
      <c r="AN86" s="11">
        <v>138705.29290200002</v>
      </c>
      <c r="AO86" s="11">
        <v>93401.896926000001</v>
      </c>
      <c r="AP86" s="11">
        <v>5612.9210080000003</v>
      </c>
      <c r="AQ86" s="11">
        <v>87788.975918000011</v>
      </c>
      <c r="AR86" s="11">
        <v>1133.516836</v>
      </c>
      <c r="AS86" s="11">
        <v>86655.459082000001</v>
      </c>
      <c r="AT86" s="11">
        <v>200936.16713596988</v>
      </c>
      <c r="AU86" s="11">
        <v>71871.037618432514</v>
      </c>
    </row>
    <row r="87" spans="1:47" ht="24" customHeight="1">
      <c r="A87" s="32" t="s">
        <v>4</v>
      </c>
      <c r="B87" s="33" t="s">
        <v>17</v>
      </c>
      <c r="C87" s="11">
        <v>81990.704824634493</v>
      </c>
      <c r="D87" s="11">
        <v>50438.82851928586</v>
      </c>
      <c r="E87" s="11">
        <v>31551.876305348625</v>
      </c>
      <c r="F87" s="11">
        <v>18235.978019902417</v>
      </c>
      <c r="G87" s="11">
        <v>13315.898285446205</v>
      </c>
      <c r="H87" s="11">
        <v>64.905330686404739</v>
      </c>
      <c r="I87" s="11">
        <v>13250.9929547598</v>
      </c>
      <c r="J87" s="11">
        <v>83344.640859857827</v>
      </c>
      <c r="K87" s="11">
        <v>33645.529505915474</v>
      </c>
      <c r="L87" s="11">
        <v>80355.212539205895</v>
      </c>
      <c r="M87" s="11">
        <v>48701.702577458003</v>
      </c>
      <c r="N87" s="11">
        <v>31653.509961747892</v>
      </c>
      <c r="O87" s="11">
        <v>18279.550473907162</v>
      </c>
      <c r="P87" s="11">
        <v>13373.95948784073</v>
      </c>
      <c r="Q87" s="11">
        <v>71.361589601271973</v>
      </c>
      <c r="R87" s="11">
        <v>13302.597898239457</v>
      </c>
      <c r="S87" s="11">
        <v>82824.809152832429</v>
      </c>
      <c r="T87" s="11">
        <v>35780.995937225256</v>
      </c>
      <c r="U87" s="11">
        <v>76071.536318155951</v>
      </c>
      <c r="V87" s="11">
        <v>46237.286179879986</v>
      </c>
      <c r="W87" s="11">
        <v>29834.250138275962</v>
      </c>
      <c r="X87" s="11">
        <v>17194.912848804903</v>
      </c>
      <c r="Y87" s="11">
        <v>12639.337289471056</v>
      </c>
      <c r="Z87" s="11">
        <v>67.484421038270312</v>
      </c>
      <c r="AA87" s="11">
        <v>12571.852868432785</v>
      </c>
      <c r="AB87" s="11">
        <v>80037.336312339525</v>
      </c>
      <c r="AC87" s="11">
        <v>35351.102387207873</v>
      </c>
      <c r="AD87" s="11">
        <v>78986.384149246645</v>
      </c>
      <c r="AE87" s="11">
        <v>46725.046914289458</v>
      </c>
      <c r="AF87" s="11">
        <v>32261.337234957195</v>
      </c>
      <c r="AG87" s="11">
        <v>17656.945610920935</v>
      </c>
      <c r="AH87" s="11">
        <v>14604.240778198002</v>
      </c>
      <c r="AI87" s="11">
        <v>85.530011676237024</v>
      </c>
      <c r="AJ87" s="11">
        <v>14518.710766521765</v>
      </c>
      <c r="AK87" s="11">
        <v>83024.242238619743</v>
      </c>
      <c r="AL87" s="11">
        <v>37844.868324546675</v>
      </c>
      <c r="AM87" s="11">
        <v>87713.709413999983</v>
      </c>
      <c r="AN87" s="11">
        <v>51875.331018000004</v>
      </c>
      <c r="AO87" s="11">
        <v>35838.378396</v>
      </c>
      <c r="AP87" s="11">
        <v>18808.367511</v>
      </c>
      <c r="AQ87" s="11">
        <v>17030.010885</v>
      </c>
      <c r="AR87" s="11">
        <v>65.257043999999993</v>
      </c>
      <c r="AS87" s="11">
        <v>16964.753840999998</v>
      </c>
      <c r="AT87" s="11">
        <v>91907.779066500589</v>
      </c>
      <c r="AU87" s="11">
        <v>41078.818704123296</v>
      </c>
    </row>
    <row r="88" spans="1:47" ht="24" customHeight="1">
      <c r="A88" s="32" t="s">
        <v>4</v>
      </c>
      <c r="B88" s="23" t="s">
        <v>19</v>
      </c>
      <c r="C88" s="11">
        <v>177743.82532029902</v>
      </c>
      <c r="D88" s="11">
        <v>81053.091077964491</v>
      </c>
      <c r="E88" s="11">
        <v>96690.73424233454</v>
      </c>
      <c r="F88" s="11">
        <v>7016.506711045643</v>
      </c>
      <c r="G88" s="11">
        <v>89674.227531288881</v>
      </c>
      <c r="H88" s="11">
        <v>201.80901688573226</v>
      </c>
      <c r="I88" s="11">
        <v>89472.418514403151</v>
      </c>
      <c r="J88" s="11">
        <v>178849.41030045805</v>
      </c>
      <c r="K88" s="11">
        <v>97439.856925316388</v>
      </c>
      <c r="L88" s="11">
        <v>184201.6932313267</v>
      </c>
      <c r="M88" s="11">
        <v>87842.830308043558</v>
      </c>
      <c r="N88" s="11">
        <v>96358.862923283159</v>
      </c>
      <c r="O88" s="11">
        <v>7603.0838144335139</v>
      </c>
      <c r="P88" s="11">
        <v>88755.779108849645</v>
      </c>
      <c r="Q88" s="11">
        <v>223.91084192819955</v>
      </c>
      <c r="R88" s="11">
        <v>88531.868266921447</v>
      </c>
      <c r="S88" s="11">
        <v>194958.363360861</v>
      </c>
      <c r="T88" s="11">
        <v>106283.62217392177</v>
      </c>
      <c r="U88" s="11">
        <v>201126.75919611138</v>
      </c>
      <c r="V88" s="11">
        <v>95221.900251659506</v>
      </c>
      <c r="W88" s="11">
        <v>105904.85894445189</v>
      </c>
      <c r="X88" s="11">
        <v>8538.4446863670364</v>
      </c>
      <c r="Y88" s="11">
        <v>97366.414258084857</v>
      </c>
      <c r="Z88" s="11">
        <v>233.11076963697428</v>
      </c>
      <c r="AA88" s="11">
        <v>97133.303488447884</v>
      </c>
      <c r="AB88" s="11">
        <v>213241.62233193641</v>
      </c>
      <c r="AC88" s="11">
        <v>117776.87508368284</v>
      </c>
      <c r="AD88" s="11">
        <v>206741.07698205372</v>
      </c>
      <c r="AE88" s="11">
        <v>101308.27294450524</v>
      </c>
      <c r="AF88" s="11">
        <v>105432.80403754849</v>
      </c>
      <c r="AG88" s="11">
        <v>8361.3245976853614</v>
      </c>
      <c r="AH88" s="11">
        <v>97071.479439863106</v>
      </c>
      <c r="AI88" s="11">
        <v>274.7675653035123</v>
      </c>
      <c r="AJ88" s="11">
        <v>96796.711874559594</v>
      </c>
      <c r="AK88" s="11">
        <v>222319.56379970943</v>
      </c>
      <c r="AL88" s="11">
        <v>121492.97609609959</v>
      </c>
      <c r="AM88" s="11">
        <v>220984.83256499999</v>
      </c>
      <c r="AN88" s="11">
        <v>105263.83098</v>
      </c>
      <c r="AO88" s="11">
        <v>115721.00158500001</v>
      </c>
      <c r="AP88" s="11">
        <v>9687.3112349999992</v>
      </c>
      <c r="AQ88" s="11">
        <v>106033.69035</v>
      </c>
      <c r="AR88" s="11">
        <v>300.84327000000002</v>
      </c>
      <c r="AS88" s="11">
        <v>105732.84708000001</v>
      </c>
      <c r="AT88" s="11">
        <v>235969.647172875</v>
      </c>
      <c r="AU88" s="11">
        <v>131092.29062188559</v>
      </c>
    </row>
    <row r="89" spans="1:47" ht="24" customHeight="1">
      <c r="A89" s="32" t="s">
        <v>4</v>
      </c>
      <c r="B89" s="23" t="s">
        <v>20</v>
      </c>
      <c r="C89" s="11">
        <v>173160.86956946808</v>
      </c>
      <c r="D89" s="11">
        <v>36683.528340453457</v>
      </c>
      <c r="E89" s="11">
        <v>136477.34122901465</v>
      </c>
      <c r="F89" s="11">
        <v>38808.774404294083</v>
      </c>
      <c r="G89" s="11">
        <v>97668.566824720576</v>
      </c>
      <c r="H89" s="11">
        <v>4731.5068625903459</v>
      </c>
      <c r="I89" s="11">
        <v>92937.059962130224</v>
      </c>
      <c r="J89" s="11">
        <v>163158.17827984149</v>
      </c>
      <c r="K89" s="11">
        <v>127523.96889505288</v>
      </c>
      <c r="L89" s="11">
        <v>180428.82964030103</v>
      </c>
      <c r="M89" s="11">
        <v>37731.542861019967</v>
      </c>
      <c r="N89" s="11">
        <v>142697.2867792811</v>
      </c>
      <c r="O89" s="11">
        <v>41102.208571942261</v>
      </c>
      <c r="P89" s="11">
        <v>101595.07820733884</v>
      </c>
      <c r="Q89" s="11">
        <v>5089.4053062393723</v>
      </c>
      <c r="R89" s="11">
        <v>96505.67290109946</v>
      </c>
      <c r="S89" s="11">
        <v>166354.56677260448</v>
      </c>
      <c r="T89" s="11">
        <v>128623.33415878059</v>
      </c>
      <c r="U89" s="11">
        <v>188200.7238459216</v>
      </c>
      <c r="V89" s="11">
        <v>40462.516397000007</v>
      </c>
      <c r="W89" s="11">
        <v>147738.20744892154</v>
      </c>
      <c r="X89" s="11">
        <v>42862.772923811826</v>
      </c>
      <c r="Y89" s="11">
        <v>104875.43452510973</v>
      </c>
      <c r="Z89" s="11">
        <v>4757.1113772705303</v>
      </c>
      <c r="AA89" s="11">
        <v>100118.3231478392</v>
      </c>
      <c r="AB89" s="11">
        <v>170912.70324456092</v>
      </c>
      <c r="AC89" s="11">
        <v>129689.39297455123</v>
      </c>
      <c r="AD89" s="11">
        <v>199722.35283434371</v>
      </c>
      <c r="AE89" s="11">
        <v>42573.004821984243</v>
      </c>
      <c r="AF89" s="11">
        <v>157149.34801235946</v>
      </c>
      <c r="AG89" s="11">
        <v>45438.614549219994</v>
      </c>
      <c r="AH89" s="11">
        <v>111710.73346313948</v>
      </c>
      <c r="AI89" s="11">
        <v>5085.1754243853211</v>
      </c>
      <c r="AJ89" s="11">
        <v>106625.55803875416</v>
      </c>
      <c r="AK89" s="11">
        <v>178114.98873034577</v>
      </c>
      <c r="AL89" s="11">
        <v>133640.07895316262</v>
      </c>
      <c r="AM89" s="11">
        <v>218434.264104</v>
      </c>
      <c r="AN89" s="11">
        <v>48575.658494999996</v>
      </c>
      <c r="AO89" s="11">
        <v>169858.60560899999</v>
      </c>
      <c r="AP89" s="11">
        <v>48195.815681999993</v>
      </c>
      <c r="AQ89" s="11">
        <v>121662.78992699999</v>
      </c>
      <c r="AR89" s="11">
        <v>5542.2883529999999</v>
      </c>
      <c r="AS89" s="11">
        <v>116120.50157400001</v>
      </c>
      <c r="AT89" s="11">
        <v>191852.34780096053</v>
      </c>
      <c r="AU89" s="11">
        <v>141570.16174060787</v>
      </c>
    </row>
    <row r="90" spans="1:47" ht="24" customHeight="1">
      <c r="A90" s="32" t="s">
        <v>4</v>
      </c>
      <c r="B90" s="23" t="s">
        <v>10</v>
      </c>
      <c r="C90" s="11">
        <v>146919.15547685439</v>
      </c>
      <c r="D90" s="11">
        <v>55796.858962256163</v>
      </c>
      <c r="E90" s="11">
        <v>91122.296514598216</v>
      </c>
      <c r="F90" s="11">
        <v>12136.047123961634</v>
      </c>
      <c r="G90" s="11">
        <v>78986.249390636571</v>
      </c>
      <c r="H90" s="11">
        <v>341.98232015355075</v>
      </c>
      <c r="I90" s="11">
        <v>78644.267070483023</v>
      </c>
      <c r="J90" s="11">
        <v>139199.55926553882</v>
      </c>
      <c r="K90" s="11">
        <v>84252.50860677092</v>
      </c>
      <c r="L90" s="11">
        <v>159884.18877123814</v>
      </c>
      <c r="M90" s="11">
        <v>59588.143188177055</v>
      </c>
      <c r="N90" s="11">
        <v>100296.0455830611</v>
      </c>
      <c r="O90" s="11">
        <v>11571.83583542178</v>
      </c>
      <c r="P90" s="11">
        <v>88724.209747639339</v>
      </c>
      <c r="Q90" s="11">
        <v>377.05615589749715</v>
      </c>
      <c r="R90" s="11">
        <v>88347.153591741837</v>
      </c>
      <c r="S90" s="11">
        <v>150887.48589355368</v>
      </c>
      <c r="T90" s="11">
        <v>90438.339624991058</v>
      </c>
      <c r="U90" s="11">
        <v>143431.13907450062</v>
      </c>
      <c r="V90" s="11">
        <v>53183.337104799226</v>
      </c>
      <c r="W90" s="11">
        <v>90247.801969701381</v>
      </c>
      <c r="X90" s="11">
        <v>9628.7080751648627</v>
      </c>
      <c r="Y90" s="11">
        <v>80619.093894536549</v>
      </c>
      <c r="Z90" s="11">
        <v>345.36309393861575</v>
      </c>
      <c r="AA90" s="11">
        <v>80273.730800597928</v>
      </c>
      <c r="AB90" s="11">
        <v>134535.3373680682</v>
      </c>
      <c r="AC90" s="11">
        <v>80423.871878125661</v>
      </c>
      <c r="AD90" s="11">
        <v>163543.38980079099</v>
      </c>
      <c r="AE90" s="11">
        <v>61951.71607509569</v>
      </c>
      <c r="AF90" s="11">
        <v>101591.67372569526</v>
      </c>
      <c r="AG90" s="11">
        <v>11452.152889785302</v>
      </c>
      <c r="AH90" s="11">
        <v>90139.520835909949</v>
      </c>
      <c r="AI90" s="11">
        <v>435.75657266689791</v>
      </c>
      <c r="AJ90" s="11">
        <v>89703.764263243051</v>
      </c>
      <c r="AK90" s="11">
        <v>151406.62217468541</v>
      </c>
      <c r="AL90" s="11">
        <v>88828.307693762559</v>
      </c>
      <c r="AM90" s="11">
        <v>177915.111462</v>
      </c>
      <c r="AN90" s="11">
        <v>66567.742956000002</v>
      </c>
      <c r="AO90" s="11">
        <v>111347.368506</v>
      </c>
      <c r="AP90" s="11">
        <v>11626.383978</v>
      </c>
      <c r="AQ90" s="11">
        <v>99720.984528000001</v>
      </c>
      <c r="AR90" s="11">
        <v>425.7627</v>
      </c>
      <c r="AS90" s="11">
        <v>99295.221828000009</v>
      </c>
      <c r="AT90" s="11">
        <v>162693.98926162336</v>
      </c>
      <c r="AU90" s="11">
        <v>98480.148119558042</v>
      </c>
    </row>
    <row r="91" spans="1:47" ht="24" customHeight="1">
      <c r="A91" s="32" t="s">
        <v>4</v>
      </c>
      <c r="B91" s="23" t="s">
        <v>21</v>
      </c>
      <c r="C91" s="11">
        <v>398227.58323244378</v>
      </c>
      <c r="D91" s="11">
        <v>81350.161081048398</v>
      </c>
      <c r="E91" s="11">
        <v>311018.64327629149</v>
      </c>
      <c r="F91" s="11">
        <v>132139.10054821291</v>
      </c>
      <c r="G91" s="11">
        <v>174396.43662437904</v>
      </c>
      <c r="H91" s="11">
        <v>32.698491641711144</v>
      </c>
      <c r="I91" s="11">
        <v>174363.73813273734</v>
      </c>
      <c r="J91" s="11">
        <v>375517.76285097282</v>
      </c>
      <c r="K91" s="11">
        <v>291974.25724409363</v>
      </c>
      <c r="L91" s="11">
        <v>360505.52139311115</v>
      </c>
      <c r="M91" s="11">
        <v>72906.169590455698</v>
      </c>
      <c r="N91" s="11">
        <v>289301.46664396697</v>
      </c>
      <c r="O91" s="11">
        <v>131984.36939294383</v>
      </c>
      <c r="P91" s="11">
        <v>156403.3598900192</v>
      </c>
      <c r="Q91" s="11">
        <v>26.156627324511199</v>
      </c>
      <c r="R91" s="11">
        <v>156377.2032626947</v>
      </c>
      <c r="S91" s="11">
        <v>334322.41837291117</v>
      </c>
      <c r="T91" s="11">
        <v>265987.36967286747</v>
      </c>
      <c r="U91" s="11">
        <v>384266.87054805813</v>
      </c>
      <c r="V91" s="11">
        <v>76564.800454033626</v>
      </c>
      <c r="W91" s="11">
        <v>306918.18668561912</v>
      </c>
      <c r="X91" s="11">
        <v>137179.16351084833</v>
      </c>
      <c r="Y91" s="11">
        <v>168800.56460130823</v>
      </c>
      <c r="Z91" s="11">
        <v>35.650064878357028</v>
      </c>
      <c r="AA91" s="11">
        <v>168764.91453642986</v>
      </c>
      <c r="AB91" s="11">
        <v>349359.99307774153</v>
      </c>
      <c r="AC91" s="11">
        <v>274796.02866937738</v>
      </c>
      <c r="AD91" s="11">
        <v>432380.7533468912</v>
      </c>
      <c r="AE91" s="11">
        <v>90489.755876856681</v>
      </c>
      <c r="AF91" s="11">
        <v>331237.22176608094</v>
      </c>
      <c r="AG91" s="11">
        <v>149051.4262735004</v>
      </c>
      <c r="AH91" s="11">
        <v>182826.655490506</v>
      </c>
      <c r="AI91" s="11">
        <v>49.926752127321492</v>
      </c>
      <c r="AJ91" s="11">
        <v>182776.72873837868</v>
      </c>
      <c r="AK91" s="11">
        <v>385305.22549924627</v>
      </c>
      <c r="AL91" s="11">
        <v>288374.55428596819</v>
      </c>
      <c r="AM91" s="11">
        <v>490629.46368600003</v>
      </c>
      <c r="AN91" s="11">
        <v>106378.95704400001</v>
      </c>
      <c r="AO91" s="11">
        <v>384250.50664199999</v>
      </c>
      <c r="AP91" s="11">
        <v>179120.70054000002</v>
      </c>
      <c r="AQ91" s="11">
        <v>205129.80610200003</v>
      </c>
      <c r="AR91" s="11">
        <v>58.328055000000006</v>
      </c>
      <c r="AS91" s="11">
        <v>205071.47804700001</v>
      </c>
      <c r="AT91" s="11">
        <v>431172.81588243262</v>
      </c>
      <c r="AU91" s="11">
        <v>329755.71064938093</v>
      </c>
    </row>
    <row r="92" spans="1:47" ht="24" customHeight="1">
      <c r="A92" s="32" t="s">
        <v>4</v>
      </c>
      <c r="B92" s="23" t="s">
        <v>11</v>
      </c>
      <c r="C92" s="11">
        <v>186822.00716827044</v>
      </c>
      <c r="D92" s="11">
        <v>41325.620345093266</v>
      </c>
      <c r="E92" s="11">
        <v>132565.56587272481</v>
      </c>
      <c r="F92" s="11">
        <v>16008.478666361792</v>
      </c>
      <c r="G92" s="11">
        <v>116557.03701474638</v>
      </c>
      <c r="H92" s="11">
        <v>423.59537683391716</v>
      </c>
      <c r="I92" s="11">
        <v>116133.44163791246</v>
      </c>
      <c r="J92" s="11">
        <v>174831.18233534324</v>
      </c>
      <c r="K92" s="11">
        <v>123844.62341184265</v>
      </c>
      <c r="L92" s="11">
        <v>196909.59080490645</v>
      </c>
      <c r="M92" s="11">
        <v>55668.674380827695</v>
      </c>
      <c r="N92" s="11">
        <v>141467.13524717232</v>
      </c>
      <c r="O92" s="11">
        <v>17118.617262369451</v>
      </c>
      <c r="P92" s="11">
        <v>124348.51977520034</v>
      </c>
      <c r="Q92" s="11">
        <v>468.48300344165159</v>
      </c>
      <c r="R92" s="11">
        <v>123880.03677175869</v>
      </c>
      <c r="S92" s="11">
        <v>179536.42396935349</v>
      </c>
      <c r="T92" s="11">
        <v>127835.57497259243</v>
      </c>
      <c r="U92" s="11">
        <v>201820.9158925653</v>
      </c>
      <c r="V92" s="11">
        <v>61292.810763940273</v>
      </c>
      <c r="W92" s="11">
        <v>146802.52592959328</v>
      </c>
      <c r="X92" s="11">
        <v>17758.019020235919</v>
      </c>
      <c r="Y92" s="11">
        <v>129044.55139500341</v>
      </c>
      <c r="Z92" s="11">
        <v>475.23468475344868</v>
      </c>
      <c r="AA92" s="11">
        <v>128569.31671024996</v>
      </c>
      <c r="AB92" s="11">
        <v>179442.62537802506</v>
      </c>
      <c r="AC92" s="11">
        <v>128509.00580758794</v>
      </c>
      <c r="AD92" s="11">
        <v>202531.89725194385</v>
      </c>
      <c r="AE92" s="11">
        <v>58335.105943854178</v>
      </c>
      <c r="AF92" s="11">
        <v>150133.77217743653</v>
      </c>
      <c r="AG92" s="11">
        <v>18104.021986836306</v>
      </c>
      <c r="AH92" s="11">
        <v>132029.80730659302</v>
      </c>
      <c r="AI92" s="11">
        <v>564.63817497752609</v>
      </c>
      <c r="AJ92" s="11">
        <v>131465.16913161549</v>
      </c>
      <c r="AK92" s="11">
        <v>176941.40152305827</v>
      </c>
      <c r="AL92" s="11">
        <v>128058.81159577497</v>
      </c>
      <c r="AM92" s="11">
        <v>216691.36289399999</v>
      </c>
      <c r="AN92" s="11">
        <v>57171.653434000007</v>
      </c>
      <c r="AO92" s="11">
        <v>159519.70946000001</v>
      </c>
      <c r="AP92" s="11">
        <v>19691.212954000002</v>
      </c>
      <c r="AQ92" s="11">
        <v>139828.49650600002</v>
      </c>
      <c r="AR92" s="11">
        <v>657.00457800000004</v>
      </c>
      <c r="AS92" s="11">
        <v>139171.491928</v>
      </c>
      <c r="AT92" s="11">
        <v>186405.58058365755</v>
      </c>
      <c r="AU92" s="11">
        <v>133148.75257115928</v>
      </c>
    </row>
    <row r="93" spans="1:47" ht="24" customHeight="1">
      <c r="A93" s="32" t="s">
        <v>4</v>
      </c>
      <c r="B93" s="23" t="s">
        <v>22</v>
      </c>
      <c r="C93" s="11">
        <v>156927.25905050131</v>
      </c>
      <c r="D93" s="11">
        <v>71353.614798253184</v>
      </c>
      <c r="E93" s="11">
        <v>85573.644252248108</v>
      </c>
      <c r="F93" s="11">
        <v>8670.965385368514</v>
      </c>
      <c r="G93" s="11">
        <v>76902.678866879593</v>
      </c>
      <c r="H93" s="11">
        <v>839.87387469849341</v>
      </c>
      <c r="I93" s="11">
        <v>76062.804992181103</v>
      </c>
      <c r="J93" s="11">
        <v>153134.24276878941</v>
      </c>
      <c r="K93" s="11">
        <v>84028.213485155502</v>
      </c>
      <c r="L93" s="11">
        <v>165669.78316262714</v>
      </c>
      <c r="M93" s="11">
        <v>75908.334731465831</v>
      </c>
      <c r="N93" s="11">
        <v>89761.44843116132</v>
      </c>
      <c r="O93" s="11">
        <v>8507.5537588568804</v>
      </c>
      <c r="P93" s="11">
        <v>81253.894672304421</v>
      </c>
      <c r="Q93" s="11">
        <v>932.6485193944701</v>
      </c>
      <c r="R93" s="11">
        <v>80321.246152909953</v>
      </c>
      <c r="S93" s="11">
        <v>147039.59042193156</v>
      </c>
      <c r="T93" s="11">
        <v>89141.290683984102</v>
      </c>
      <c r="U93" s="11">
        <v>175539.38619403282</v>
      </c>
      <c r="V93" s="11">
        <v>75058.45238660762</v>
      </c>
      <c r="W93" s="11">
        <v>100480.93380742524</v>
      </c>
      <c r="X93" s="11">
        <v>9195.3282311670337</v>
      </c>
      <c r="Y93" s="11">
        <v>91285.605576258211</v>
      </c>
      <c r="Z93" s="11">
        <v>245.81434147679104</v>
      </c>
      <c r="AA93" s="11">
        <v>91039.791234781413</v>
      </c>
      <c r="AB93" s="11">
        <v>180024.74956807811</v>
      </c>
      <c r="AC93" s="11">
        <v>98468.715115042985</v>
      </c>
      <c r="AD93" s="11">
        <v>177258.68465305536</v>
      </c>
      <c r="AE93" s="11">
        <v>74600.00014706701</v>
      </c>
      <c r="AF93" s="11">
        <v>102658.68450598838</v>
      </c>
      <c r="AG93" s="11">
        <v>9368.536272023146</v>
      </c>
      <c r="AH93" s="11">
        <v>93290.148233965243</v>
      </c>
      <c r="AI93" s="11">
        <v>550.88884716738062</v>
      </c>
      <c r="AJ93" s="11">
        <v>92739.259386797858</v>
      </c>
      <c r="AK93" s="11">
        <v>180726.04802112665</v>
      </c>
      <c r="AL93" s="11">
        <v>99412.111690522084</v>
      </c>
      <c r="AM93" s="11">
        <v>230841.921975</v>
      </c>
      <c r="AN93" s="11">
        <v>104730.330625</v>
      </c>
      <c r="AO93" s="11">
        <v>126111.59135000002</v>
      </c>
      <c r="AP93" s="11">
        <v>12491.463175000001</v>
      </c>
      <c r="AQ93" s="11">
        <v>113620.12817500001</v>
      </c>
      <c r="AR93" s="11">
        <v>548.00560000000007</v>
      </c>
      <c r="AS93" s="11">
        <v>113072.122575</v>
      </c>
      <c r="AT93" s="11">
        <v>226359.83839514904</v>
      </c>
      <c r="AU93" s="11">
        <v>119758.17704170322</v>
      </c>
    </row>
    <row r="94" spans="1:47" ht="24" customHeight="1">
      <c r="A94" s="32"/>
      <c r="B94" s="33" t="s">
        <v>91</v>
      </c>
      <c r="C94" s="11">
        <v>30241.63664285111</v>
      </c>
      <c r="D94" s="11">
        <v>14246.67821692759</v>
      </c>
      <c r="E94" s="11">
        <v>15994.958425923522</v>
      </c>
      <c r="F94" s="11">
        <v>3919.4406453573329</v>
      </c>
      <c r="G94" s="11">
        <v>12075.517780566186</v>
      </c>
      <c r="H94" s="11">
        <v>585.04903304639924</v>
      </c>
      <c r="I94" s="11">
        <v>11490.468747519786</v>
      </c>
      <c r="J94" s="11">
        <v>28641.785121368928</v>
      </c>
      <c r="K94" s="11">
        <v>15101.409718812742</v>
      </c>
      <c r="L94" s="11">
        <v>42427.898215739398</v>
      </c>
      <c r="M94" s="11">
        <v>20186.483123503469</v>
      </c>
      <c r="N94" s="11">
        <v>22241.415092235926</v>
      </c>
      <c r="O94" s="11">
        <v>5268.552845327109</v>
      </c>
      <c r="P94" s="11">
        <v>16972.86224690883</v>
      </c>
      <c r="Q94" s="11">
        <v>879.92886336492916</v>
      </c>
      <c r="R94" s="11">
        <v>16092.933383543899</v>
      </c>
      <c r="S94" s="11">
        <v>39778.696695184204</v>
      </c>
      <c r="T94" s="11">
        <v>20834.603302672775</v>
      </c>
      <c r="U94" s="11">
        <v>45868.23483474314</v>
      </c>
      <c r="V94" s="11">
        <v>22139.980070657635</v>
      </c>
      <c r="W94" s="11">
        <v>23728.254764085512</v>
      </c>
      <c r="X94" s="11">
        <v>5696.0977507466559</v>
      </c>
      <c r="Y94" s="11">
        <v>18032.15701333886</v>
      </c>
      <c r="Z94" s="11">
        <v>906.26038593998794</v>
      </c>
      <c r="AA94" s="11">
        <v>17125.89662739887</v>
      </c>
      <c r="AB94" s="11">
        <v>42352.560072865286</v>
      </c>
      <c r="AC94" s="11">
        <v>21700.532777172637</v>
      </c>
      <c r="AD94" s="11">
        <v>47567.787806360866</v>
      </c>
      <c r="AE94" s="11">
        <v>23283.765478427671</v>
      </c>
      <c r="AF94" s="11">
        <v>24284.022327933206</v>
      </c>
      <c r="AG94" s="11">
        <v>5785.931142864576</v>
      </c>
      <c r="AH94" s="11">
        <v>18498.091185068635</v>
      </c>
      <c r="AI94" s="11">
        <v>1120.8038184988634</v>
      </c>
      <c r="AJ94" s="11">
        <v>17377.287366569773</v>
      </c>
      <c r="AK94" s="11">
        <v>43440.915228972226</v>
      </c>
      <c r="AL94" s="11">
        <v>21824.17771213366</v>
      </c>
      <c r="AM94" s="11">
        <v>53375.759634999995</v>
      </c>
      <c r="AN94" s="11">
        <v>26312.478279999996</v>
      </c>
      <c r="AO94" s="11">
        <v>27063.281354999999</v>
      </c>
      <c r="AP94" s="11">
        <v>6388.2010499999997</v>
      </c>
      <c r="AQ94" s="11">
        <v>20675.080304999999</v>
      </c>
      <c r="AR94" s="11">
        <v>1289.6717349999999</v>
      </c>
      <c r="AS94" s="11">
        <v>19385.40857</v>
      </c>
      <c r="AT94" s="11">
        <v>48153.104897930993</v>
      </c>
      <c r="AU94" s="11">
        <v>24094.886564429999</v>
      </c>
    </row>
    <row r="95" spans="1:47" ht="24" customHeight="1">
      <c r="A95" s="34" t="s">
        <v>4</v>
      </c>
      <c r="B95" s="33" t="s">
        <v>88</v>
      </c>
      <c r="C95" s="11">
        <v>194557.20991474067</v>
      </c>
      <c r="D95" s="11">
        <v>104603.87596653069</v>
      </c>
      <c r="E95" s="11">
        <v>89953.333948209955</v>
      </c>
      <c r="F95" s="11">
        <v>15582.399442700906</v>
      </c>
      <c r="G95" s="11">
        <v>74370.934505509067</v>
      </c>
      <c r="H95" s="11">
        <v>2639.2776516978129</v>
      </c>
      <c r="I95" s="11">
        <v>71731.656853811248</v>
      </c>
      <c r="J95" s="11">
        <v>183182.02545573658</v>
      </c>
      <c r="K95" s="11">
        <v>82975.04639104128</v>
      </c>
      <c r="L95" s="11">
        <v>144844.10122451</v>
      </c>
      <c r="M95" s="11">
        <v>78804.253379569607</v>
      </c>
      <c r="N95" s="11">
        <v>66039.847844940421</v>
      </c>
      <c r="O95" s="11">
        <v>13244.490778481479</v>
      </c>
      <c r="P95" s="11">
        <v>52795.357066458935</v>
      </c>
      <c r="Q95" s="11">
        <v>1975.6846075511958</v>
      </c>
      <c r="R95" s="11">
        <v>50819.672458907742</v>
      </c>
      <c r="S95" s="11">
        <v>135245.43991692326</v>
      </c>
      <c r="T95" s="11">
        <v>60190.572012648983</v>
      </c>
      <c r="U95" s="11">
        <v>155147.87339972987</v>
      </c>
      <c r="V95" s="11">
        <v>84654.84615784754</v>
      </c>
      <c r="W95" s="11">
        <v>70493.027241882359</v>
      </c>
      <c r="X95" s="11">
        <v>13737.509756184978</v>
      </c>
      <c r="Y95" s="11">
        <v>56755.517485697375</v>
      </c>
      <c r="Z95" s="11">
        <v>2184.5712591178185</v>
      </c>
      <c r="AA95" s="11">
        <v>54570.946226579559</v>
      </c>
      <c r="AB95" s="11">
        <v>140160.64717378814</v>
      </c>
      <c r="AC95" s="11">
        <v>61097.097621503199</v>
      </c>
      <c r="AD95" s="11">
        <v>165643.11502005364</v>
      </c>
      <c r="AE95" s="11">
        <v>90183.290312885874</v>
      </c>
      <c r="AF95" s="11">
        <v>75459.824707167747</v>
      </c>
      <c r="AG95" s="11">
        <v>15374.995060123289</v>
      </c>
      <c r="AH95" s="11">
        <v>60084.829647044447</v>
      </c>
      <c r="AI95" s="11">
        <v>2881.1102945724201</v>
      </c>
      <c r="AJ95" s="11">
        <v>57203.719352472028</v>
      </c>
      <c r="AK95" s="11">
        <v>149827.38757859342</v>
      </c>
      <c r="AL95" s="11">
        <v>63887.94463480814</v>
      </c>
      <c r="AM95" s="11">
        <v>191587.58371200002</v>
      </c>
      <c r="AN95" s="11">
        <v>101827.579656</v>
      </c>
      <c r="AO95" s="11">
        <v>89760.004056000005</v>
      </c>
      <c r="AP95" s="11">
        <v>15822.712920000002</v>
      </c>
      <c r="AQ95" s="11">
        <v>73937.291136000014</v>
      </c>
      <c r="AR95" s="11">
        <v>3479.7886800000001</v>
      </c>
      <c r="AS95" s="11">
        <v>70457.502456000002</v>
      </c>
      <c r="AT95" s="11">
        <v>167968.96734242883</v>
      </c>
      <c r="AU95" s="11">
        <v>71764.971807105379</v>
      </c>
    </row>
    <row r="96" spans="1:47" ht="24" customHeight="1">
      <c r="A96" s="24" t="s">
        <v>70</v>
      </c>
      <c r="B96" s="23" t="s">
        <v>3</v>
      </c>
      <c r="C96" s="11">
        <v>33567918.669752173</v>
      </c>
      <c r="D96" s="11">
        <v>23074952.079905599</v>
      </c>
      <c r="E96" s="11">
        <v>10395067.056419196</v>
      </c>
      <c r="F96" s="11">
        <v>2710437.2925613215</v>
      </c>
      <c r="G96" s="11">
        <v>7694888.2692804653</v>
      </c>
      <c r="H96" s="11">
        <v>119198.19422163995</v>
      </c>
      <c r="I96" s="11">
        <v>7575690.0750588253</v>
      </c>
      <c r="J96" s="11">
        <v>32124483.683390986</v>
      </c>
      <c r="K96" s="11">
        <v>9746141.1180845611</v>
      </c>
      <c r="L96" s="11">
        <v>34636804.334490523</v>
      </c>
      <c r="M96" s="11">
        <v>23040269.046342842</v>
      </c>
      <c r="N96" s="11">
        <v>11625870.499745127</v>
      </c>
      <c r="O96" s="11">
        <v>2248079.4418332106</v>
      </c>
      <c r="P96" s="11">
        <v>9339602.4660237934</v>
      </c>
      <c r="Q96" s="11">
        <v>135282.21137352084</v>
      </c>
      <c r="R96" s="11">
        <v>9204320.2546502724</v>
      </c>
      <c r="S96" s="11">
        <v>33694217.734158695</v>
      </c>
      <c r="T96" s="11">
        <v>10619388.158832829</v>
      </c>
      <c r="U96" s="11">
        <v>35213948.015879937</v>
      </c>
      <c r="V96" s="11">
        <v>23135490.826429952</v>
      </c>
      <c r="W96" s="11">
        <v>12077982.816006862</v>
      </c>
      <c r="X96" s="11">
        <v>2333265.4476495543</v>
      </c>
      <c r="Y96" s="11">
        <v>9768533.5732862558</v>
      </c>
      <c r="Z96" s="11">
        <v>130725.55208753872</v>
      </c>
      <c r="AA96" s="11">
        <v>9637808.0211987179</v>
      </c>
      <c r="AB96" s="11">
        <v>33913815.657049984</v>
      </c>
      <c r="AC96" s="11">
        <v>10618459.374704195</v>
      </c>
      <c r="AD96" s="11">
        <v>36523749.842657559</v>
      </c>
      <c r="AE96" s="11">
        <v>23572991.445928045</v>
      </c>
      <c r="AF96" s="11">
        <v>12886715.075811323</v>
      </c>
      <c r="AG96" s="11">
        <v>2412783.0731093818</v>
      </c>
      <c r="AH96" s="11">
        <v>10480043.772048915</v>
      </c>
      <c r="AI96" s="11">
        <v>154220.82782037268</v>
      </c>
      <c r="AJ96" s="11">
        <v>10325822.944228543</v>
      </c>
      <c r="AK96" s="11">
        <v>35724304.261130407</v>
      </c>
      <c r="AL96" s="11">
        <v>11331663.704213638</v>
      </c>
      <c r="AM96" s="11">
        <v>36765734.090447642</v>
      </c>
      <c r="AN96" s="11">
        <v>23158695.187291104</v>
      </c>
      <c r="AO96" s="11">
        <v>13607038.903156536</v>
      </c>
      <c r="AP96" s="11">
        <v>2745385.5055641602</v>
      </c>
      <c r="AQ96" s="11">
        <v>10861653.397592373</v>
      </c>
      <c r="AR96" s="11">
        <v>161062.70172820127</v>
      </c>
      <c r="AS96" s="11">
        <v>10700590.695864173</v>
      </c>
      <c r="AT96" s="11">
        <v>35335697.752201192</v>
      </c>
      <c r="AU96" s="11">
        <v>11699360.840992587</v>
      </c>
    </row>
    <row r="97" spans="1:47" ht="24" customHeight="1">
      <c r="A97" s="32" t="s">
        <v>4</v>
      </c>
      <c r="B97" s="23" t="s">
        <v>5</v>
      </c>
      <c r="C97" s="11">
        <v>346668.7145593919</v>
      </c>
      <c r="D97" s="11">
        <v>189367.71516477331</v>
      </c>
      <c r="E97" s="11">
        <v>157300.9993946185</v>
      </c>
      <c r="F97" s="11">
        <v>35983.592721881687</v>
      </c>
      <c r="G97" s="11">
        <v>121317.40667273678</v>
      </c>
      <c r="H97" s="11">
        <v>4866.2954152661332</v>
      </c>
      <c r="I97" s="11">
        <v>116451.11125747063</v>
      </c>
      <c r="J97" s="11">
        <v>323686.21976378921</v>
      </c>
      <c r="K97" s="11">
        <v>151582.08665709142</v>
      </c>
      <c r="L97" s="11">
        <v>354039.13545742485</v>
      </c>
      <c r="M97" s="11">
        <v>194707.71031423175</v>
      </c>
      <c r="N97" s="11">
        <v>159331.42514319313</v>
      </c>
      <c r="O97" s="11">
        <v>35020.639264188336</v>
      </c>
      <c r="P97" s="11">
        <v>124310.7858790048</v>
      </c>
      <c r="Q97" s="11">
        <v>5453.648380112536</v>
      </c>
      <c r="R97" s="11">
        <v>118857.13749889228</v>
      </c>
      <c r="S97" s="11">
        <v>336899.07067881344</v>
      </c>
      <c r="T97" s="11">
        <v>148197.23439511404</v>
      </c>
      <c r="U97" s="11">
        <v>385160.80819960497</v>
      </c>
      <c r="V97" s="11">
        <v>204460.75830213187</v>
      </c>
      <c r="W97" s="11">
        <v>180700.04989747313</v>
      </c>
      <c r="X97" s="11">
        <v>36408.326789761588</v>
      </c>
      <c r="Y97" s="11">
        <v>144291.7231077115</v>
      </c>
      <c r="Z97" s="11">
        <v>5660.9909317769116</v>
      </c>
      <c r="AA97" s="11">
        <v>138630.73217593459</v>
      </c>
      <c r="AB97" s="11">
        <v>363851.66271893412</v>
      </c>
      <c r="AC97" s="11">
        <v>163840.16286032999</v>
      </c>
      <c r="AD97" s="11">
        <v>394773.55201266595</v>
      </c>
      <c r="AE97" s="11">
        <v>200728.46920552157</v>
      </c>
      <c r="AF97" s="11">
        <v>194045.08280714447</v>
      </c>
      <c r="AG97" s="11">
        <v>35511.122918139074</v>
      </c>
      <c r="AH97" s="11">
        <v>158533.95988900537</v>
      </c>
      <c r="AI97" s="11">
        <v>6028.6446076931325</v>
      </c>
      <c r="AJ97" s="11">
        <v>152505.31528131224</v>
      </c>
      <c r="AK97" s="11">
        <v>371720.74781908002</v>
      </c>
      <c r="AL97" s="11">
        <v>168226.70835334063</v>
      </c>
      <c r="AM97" s="11">
        <v>332264.04849299998</v>
      </c>
      <c r="AN97" s="11">
        <v>142229.19987899999</v>
      </c>
      <c r="AO97" s="11">
        <v>190034.84861400002</v>
      </c>
      <c r="AP97" s="11">
        <v>32699.198414999995</v>
      </c>
      <c r="AQ97" s="11">
        <v>157335.650199</v>
      </c>
      <c r="AR97" s="11">
        <v>5619.4503689999992</v>
      </c>
      <c r="AS97" s="11">
        <v>151716.19983</v>
      </c>
      <c r="AT97" s="11">
        <v>324191.23285425198</v>
      </c>
      <c r="AU97" s="11">
        <v>174578.94776972503</v>
      </c>
    </row>
    <row r="98" spans="1:47" ht="24" customHeight="1">
      <c r="A98" s="32" t="s">
        <v>4</v>
      </c>
      <c r="B98" s="23" t="s">
        <v>6</v>
      </c>
      <c r="C98" s="11">
        <v>53964.609556229138</v>
      </c>
      <c r="D98" s="11">
        <v>27634.801154328732</v>
      </c>
      <c r="E98" s="11">
        <v>26329.808401900409</v>
      </c>
      <c r="F98" s="11">
        <v>3938.7689873417721</v>
      </c>
      <c r="G98" s="11">
        <v>22391.039414558636</v>
      </c>
      <c r="H98" s="11">
        <v>100.25951176599956</v>
      </c>
      <c r="I98" s="11">
        <v>22290.779902792638</v>
      </c>
      <c r="J98" s="11">
        <v>52185.511785123483</v>
      </c>
      <c r="K98" s="11">
        <v>26144.124906894813</v>
      </c>
      <c r="L98" s="11">
        <v>70419.066580162442</v>
      </c>
      <c r="M98" s="11">
        <v>38379.823610680352</v>
      </c>
      <c r="N98" s="11">
        <v>32039.242969482089</v>
      </c>
      <c r="O98" s="11">
        <v>9054.5115117458827</v>
      </c>
      <c r="P98" s="11">
        <v>22984.731457736205</v>
      </c>
      <c r="Q98" s="11">
        <v>125.55111051194767</v>
      </c>
      <c r="R98" s="11">
        <v>22859.180347224257</v>
      </c>
      <c r="S98" s="11">
        <v>67252.09017222203</v>
      </c>
      <c r="T98" s="11">
        <v>31065.647979043606</v>
      </c>
      <c r="U98" s="11">
        <v>77634.422472874998</v>
      </c>
      <c r="V98" s="11">
        <v>39023.935680817835</v>
      </c>
      <c r="W98" s="11">
        <v>38610.486792057163</v>
      </c>
      <c r="X98" s="11">
        <v>9290.4268535211777</v>
      </c>
      <c r="Y98" s="11">
        <v>29320.059938535986</v>
      </c>
      <c r="Z98" s="11">
        <v>141.37889121926244</v>
      </c>
      <c r="AA98" s="11">
        <v>29178.681047316724</v>
      </c>
      <c r="AB98" s="11">
        <v>69761.428996086062</v>
      </c>
      <c r="AC98" s="11">
        <v>35453.454390573956</v>
      </c>
      <c r="AD98" s="11">
        <v>69200.618251739303</v>
      </c>
      <c r="AE98" s="11">
        <v>34277.209041033464</v>
      </c>
      <c r="AF98" s="11">
        <v>34923.409210705839</v>
      </c>
      <c r="AG98" s="11">
        <v>6946.2440343009685</v>
      </c>
      <c r="AH98" s="11">
        <v>27977.165176404869</v>
      </c>
      <c r="AI98" s="11">
        <v>151.49790903967377</v>
      </c>
      <c r="AJ98" s="11">
        <v>27825.667267365196</v>
      </c>
      <c r="AK98" s="11">
        <v>62820.706146034434</v>
      </c>
      <c r="AL98" s="11">
        <v>29509.037535771367</v>
      </c>
      <c r="AM98" s="11">
        <v>67615.007050999993</v>
      </c>
      <c r="AN98" s="11">
        <v>28804.897676000001</v>
      </c>
      <c r="AO98" s="11">
        <v>38810.109374999993</v>
      </c>
      <c r="AP98" s="11">
        <v>7853.6482309999992</v>
      </c>
      <c r="AQ98" s="11">
        <v>30956.461143999997</v>
      </c>
      <c r="AR98" s="11">
        <v>146.822956</v>
      </c>
      <c r="AS98" s="11">
        <v>30809.638188000001</v>
      </c>
      <c r="AT98" s="11">
        <v>51831.656297792004</v>
      </c>
      <c r="AU98" s="11">
        <v>26248.02621448056</v>
      </c>
    </row>
    <row r="99" spans="1:47" ht="24" customHeight="1">
      <c r="A99" s="32" t="s">
        <v>4</v>
      </c>
      <c r="B99" s="23" t="s">
        <v>7</v>
      </c>
      <c r="C99" s="11">
        <v>22623616.215826672</v>
      </c>
      <c r="D99" s="11">
        <v>17909490.788859785</v>
      </c>
      <c r="E99" s="11">
        <v>4714125.4269668907</v>
      </c>
      <c r="F99" s="11">
        <v>1641385.7649050148</v>
      </c>
      <c r="G99" s="11">
        <v>3072739.6620618757</v>
      </c>
      <c r="H99" s="11">
        <v>30165.880413916915</v>
      </c>
      <c r="I99" s="11">
        <v>3042573.7816479588</v>
      </c>
      <c r="J99" s="11">
        <v>21266344.247391224</v>
      </c>
      <c r="K99" s="11">
        <v>4328005.3727710648</v>
      </c>
      <c r="L99" s="11">
        <v>22719997.188524354</v>
      </c>
      <c r="M99" s="11">
        <v>17219385.170408607</v>
      </c>
      <c r="N99" s="11">
        <v>5500612.0181157449</v>
      </c>
      <c r="O99" s="11">
        <v>1108225.9181175884</v>
      </c>
      <c r="P99" s="11">
        <v>4339163.1171365818</v>
      </c>
      <c r="Q99" s="11">
        <v>34443.244506172254</v>
      </c>
      <c r="R99" s="11">
        <v>4304719.8726304099</v>
      </c>
      <c r="S99" s="11">
        <v>21451983.219499696</v>
      </c>
      <c r="T99" s="11">
        <v>4920328.9069910394</v>
      </c>
      <c r="U99" s="11">
        <v>23503441.731748123</v>
      </c>
      <c r="V99" s="11">
        <v>17658976.810656056</v>
      </c>
      <c r="W99" s="11">
        <v>5844464.9210920669</v>
      </c>
      <c r="X99" s="11">
        <v>1152315.7917721954</v>
      </c>
      <c r="Y99" s="11">
        <v>4692149.1293198708</v>
      </c>
      <c r="Z99" s="11">
        <v>36371.433809978553</v>
      </c>
      <c r="AA99" s="11">
        <v>4655777.695509892</v>
      </c>
      <c r="AB99" s="11">
        <v>22657059.664097246</v>
      </c>
      <c r="AC99" s="11">
        <v>4941374.5364971841</v>
      </c>
      <c r="AD99" s="11">
        <v>24041500.268206045</v>
      </c>
      <c r="AE99" s="11">
        <v>17831474.288030718</v>
      </c>
      <c r="AF99" s="11">
        <v>6210025.9801753294</v>
      </c>
      <c r="AG99" s="11">
        <v>1183603.1620229711</v>
      </c>
      <c r="AH99" s="11">
        <v>5026422.8181523588</v>
      </c>
      <c r="AI99" s="11">
        <v>44374.463323230877</v>
      </c>
      <c r="AJ99" s="11">
        <v>4982048.3548291279</v>
      </c>
      <c r="AK99" s="11">
        <v>23213941.109646812</v>
      </c>
      <c r="AL99" s="11">
        <v>5396360.7792655574</v>
      </c>
      <c r="AM99" s="11">
        <v>23691974.024739642</v>
      </c>
      <c r="AN99" s="11">
        <v>17078587.695642106</v>
      </c>
      <c r="AO99" s="11">
        <v>6613386.3290975336</v>
      </c>
      <c r="AP99" s="11">
        <v>1470080.4417621603</v>
      </c>
      <c r="AQ99" s="11">
        <v>5143305.8873353731</v>
      </c>
      <c r="AR99" s="11">
        <v>47033.239941201267</v>
      </c>
      <c r="AS99" s="11">
        <v>5096272.6473941719</v>
      </c>
      <c r="AT99" s="11">
        <v>23305362.900319878</v>
      </c>
      <c r="AU99" s="11">
        <v>5595951.4571569525</v>
      </c>
    </row>
    <row r="100" spans="1:47" ht="24" customHeight="1">
      <c r="A100" s="32" t="s">
        <v>4</v>
      </c>
      <c r="B100" s="23" t="s">
        <v>14</v>
      </c>
      <c r="C100" s="11">
        <v>114982.03082445147</v>
      </c>
      <c r="D100" s="11">
        <v>80719.916563408959</v>
      </c>
      <c r="E100" s="11">
        <v>34262.114260990638</v>
      </c>
      <c r="F100" s="11">
        <v>20606.157373318409</v>
      </c>
      <c r="G100" s="11">
        <v>13651.384602663371</v>
      </c>
      <c r="H100" s="11">
        <v>32.80695909410327</v>
      </c>
      <c r="I100" s="11">
        <v>13618.577643569268</v>
      </c>
      <c r="J100" s="11">
        <v>98511.522701343507</v>
      </c>
      <c r="K100" s="11">
        <v>33537.623085744119</v>
      </c>
      <c r="L100" s="11">
        <v>139893.12009196469</v>
      </c>
      <c r="M100" s="11">
        <v>99339.923324752614</v>
      </c>
      <c r="N100" s="11">
        <v>40553.196767150941</v>
      </c>
      <c r="O100" s="11">
        <v>20055.149846684326</v>
      </c>
      <c r="P100" s="11">
        <v>20776.357242961491</v>
      </c>
      <c r="Q100" s="11">
        <v>39.499117542439819</v>
      </c>
      <c r="R100" s="11">
        <v>20736.85812541905</v>
      </c>
      <c r="S100" s="11">
        <v>116276.50647023247</v>
      </c>
      <c r="T100" s="11">
        <v>35995.798624516516</v>
      </c>
      <c r="U100" s="11">
        <v>133570.56243903915</v>
      </c>
      <c r="V100" s="11">
        <v>86675.805745225705</v>
      </c>
      <c r="W100" s="11">
        <v>46894.75669377399</v>
      </c>
      <c r="X100" s="11">
        <v>19622.256168018048</v>
      </c>
      <c r="Y100" s="11">
        <v>25748.955337965624</v>
      </c>
      <c r="Z100" s="11">
        <v>43.332349695595219</v>
      </c>
      <c r="AA100" s="11">
        <v>25705.622988270028</v>
      </c>
      <c r="AB100" s="11">
        <v>101114.63631491823</v>
      </c>
      <c r="AC100" s="11">
        <v>38247.592883887039</v>
      </c>
      <c r="AD100" s="11">
        <v>114736.94611357125</v>
      </c>
      <c r="AE100" s="11">
        <v>64841.096522341191</v>
      </c>
      <c r="AF100" s="11">
        <v>49895.849591206563</v>
      </c>
      <c r="AG100" s="11">
        <v>24867.36929446736</v>
      </c>
      <c r="AH100" s="11">
        <v>30169.982437816227</v>
      </c>
      <c r="AI100" s="11">
        <v>68.105934014191661</v>
      </c>
      <c r="AJ100" s="11">
        <v>30101.876503802036</v>
      </c>
      <c r="AK100" s="11">
        <v>99446.999678774984</v>
      </c>
      <c r="AL100" s="11">
        <v>35849.480895566754</v>
      </c>
      <c r="AM100" s="11">
        <v>146958.29534400001</v>
      </c>
      <c r="AN100" s="11">
        <v>86983.777104000008</v>
      </c>
      <c r="AO100" s="11">
        <v>59974.518239999998</v>
      </c>
      <c r="AP100" s="11">
        <v>23091.019056000001</v>
      </c>
      <c r="AQ100" s="11">
        <v>36883.499184</v>
      </c>
      <c r="AR100" s="11">
        <v>135.39747199999999</v>
      </c>
      <c r="AS100" s="11">
        <v>36748.101712000003</v>
      </c>
      <c r="AT100" s="11">
        <v>138419.41475633602</v>
      </c>
      <c r="AU100" s="11">
        <v>33273.695804876799</v>
      </c>
    </row>
    <row r="101" spans="1:47" ht="24" customHeight="1">
      <c r="A101" s="32" t="s">
        <v>4</v>
      </c>
      <c r="B101" s="23" t="s">
        <v>8</v>
      </c>
      <c r="C101" s="11">
        <v>1917779.7450407201</v>
      </c>
      <c r="D101" s="11">
        <v>1282391.8742558635</v>
      </c>
      <c r="E101" s="11">
        <v>635387.87078485638</v>
      </c>
      <c r="F101" s="11">
        <v>52523.669424568056</v>
      </c>
      <c r="G101" s="11">
        <v>582864.20136028819</v>
      </c>
      <c r="H101" s="11">
        <v>6332.3392354274856</v>
      </c>
      <c r="I101" s="11">
        <v>576531.86212486075</v>
      </c>
      <c r="J101" s="11">
        <v>1772083.2840173361</v>
      </c>
      <c r="K101" s="11">
        <v>566892.99841991684</v>
      </c>
      <c r="L101" s="11">
        <v>2349445.6572799189</v>
      </c>
      <c r="M101" s="11">
        <v>1567495.5108638727</v>
      </c>
      <c r="N101" s="11">
        <v>781950.14641604584</v>
      </c>
      <c r="O101" s="11">
        <v>61433.503552902119</v>
      </c>
      <c r="P101" s="11">
        <v>720516.6428631437</v>
      </c>
      <c r="Q101" s="11">
        <v>7474.9457028516936</v>
      </c>
      <c r="R101" s="11">
        <v>713041.69716029195</v>
      </c>
      <c r="S101" s="11">
        <v>2169390.0731049478</v>
      </c>
      <c r="T101" s="11">
        <v>609618.75293488847</v>
      </c>
      <c r="U101" s="11">
        <v>1907362.2405733548</v>
      </c>
      <c r="V101" s="11">
        <v>1233072.853927593</v>
      </c>
      <c r="W101" s="11">
        <v>674289.3866457619</v>
      </c>
      <c r="X101" s="11">
        <v>52245.527270821724</v>
      </c>
      <c r="Y101" s="11">
        <v>622043.85937494005</v>
      </c>
      <c r="Z101" s="11">
        <v>6645.7955046564266</v>
      </c>
      <c r="AA101" s="11">
        <v>615398.06387028366</v>
      </c>
      <c r="AB101" s="11">
        <v>1733145.628067466</v>
      </c>
      <c r="AC101" s="11">
        <v>505378.52124756412</v>
      </c>
      <c r="AD101" s="11">
        <v>2473070.2316866345</v>
      </c>
      <c r="AE101" s="11">
        <v>1538342.2362124338</v>
      </c>
      <c r="AF101" s="11">
        <v>934727.99547419988</v>
      </c>
      <c r="AG101" s="11">
        <v>62154.691577646619</v>
      </c>
      <c r="AH101" s="11">
        <v>872573.30389655335</v>
      </c>
      <c r="AI101" s="11">
        <v>8721.1981848957839</v>
      </c>
      <c r="AJ101" s="11">
        <v>863852.10571165755</v>
      </c>
      <c r="AK101" s="11">
        <v>2232751.5936875348</v>
      </c>
      <c r="AL101" s="11">
        <v>671440.19295765355</v>
      </c>
      <c r="AM101" s="11">
        <v>2743368.4163270001</v>
      </c>
      <c r="AN101" s="11">
        <v>1721249.0097769999</v>
      </c>
      <c r="AO101" s="11">
        <v>1022119.40655</v>
      </c>
      <c r="AP101" s="11">
        <v>74069.758147</v>
      </c>
      <c r="AQ101" s="11">
        <v>948049.64840300009</v>
      </c>
      <c r="AR101" s="11">
        <v>9885.615597</v>
      </c>
      <c r="AS101" s="11">
        <v>938164.03280599997</v>
      </c>
      <c r="AT101" s="11">
        <v>2487079.0017403122</v>
      </c>
      <c r="AU101" s="11">
        <v>795670.38035894139</v>
      </c>
    </row>
    <row r="102" spans="1:47" ht="24" customHeight="1">
      <c r="A102" s="32" t="s">
        <v>4</v>
      </c>
      <c r="B102" s="23" t="s">
        <v>15</v>
      </c>
      <c r="C102" s="11">
        <v>1549747.7371781575</v>
      </c>
      <c r="D102" s="11">
        <v>752783.97244866309</v>
      </c>
      <c r="E102" s="11">
        <v>796963.76472949493</v>
      </c>
      <c r="F102" s="11">
        <v>55984.965356394532</v>
      </c>
      <c r="G102" s="11">
        <v>740978.79937310063</v>
      </c>
      <c r="H102" s="11">
        <v>18688.088362573661</v>
      </c>
      <c r="I102" s="11">
        <v>722290.71101052698</v>
      </c>
      <c r="J102" s="11">
        <v>1490500.2327612555</v>
      </c>
      <c r="K102" s="11">
        <v>780337.47912778344</v>
      </c>
      <c r="L102" s="11">
        <v>1539296.5950246041</v>
      </c>
      <c r="M102" s="11">
        <v>730303.49069770437</v>
      </c>
      <c r="N102" s="11">
        <v>808993.10432690056</v>
      </c>
      <c r="O102" s="11">
        <v>57105.021943063563</v>
      </c>
      <c r="P102" s="11">
        <v>751888.08238383674</v>
      </c>
      <c r="Q102" s="11">
        <v>21068.3591094082</v>
      </c>
      <c r="R102" s="11">
        <v>730819.72327442851</v>
      </c>
      <c r="S102" s="11">
        <v>1479808.3042722289</v>
      </c>
      <c r="T102" s="11">
        <v>802489.83416050265</v>
      </c>
      <c r="U102" s="11">
        <v>1391463.0443070296</v>
      </c>
      <c r="V102" s="11">
        <v>673879.99862989271</v>
      </c>
      <c r="W102" s="11">
        <v>717583.0456771371</v>
      </c>
      <c r="X102" s="11">
        <v>52958.91434660292</v>
      </c>
      <c r="Y102" s="11">
        <v>664624.13133053412</v>
      </c>
      <c r="Z102" s="11">
        <v>19007.696317829203</v>
      </c>
      <c r="AA102" s="11">
        <v>645616.43501270493</v>
      </c>
      <c r="AB102" s="11">
        <v>1337432.1799957361</v>
      </c>
      <c r="AC102" s="11">
        <v>727334.30605645059</v>
      </c>
      <c r="AD102" s="11">
        <v>1400425.3527057581</v>
      </c>
      <c r="AE102" s="11">
        <v>689258.77163082326</v>
      </c>
      <c r="AF102" s="11">
        <v>711166.58107493515</v>
      </c>
      <c r="AG102" s="11">
        <v>55715.627457400609</v>
      </c>
      <c r="AH102" s="11">
        <v>655450.95361753448</v>
      </c>
      <c r="AI102" s="11">
        <v>21355.128795528602</v>
      </c>
      <c r="AJ102" s="11">
        <v>634095.82482200593</v>
      </c>
      <c r="AK102" s="11">
        <v>1354377.9608223103</v>
      </c>
      <c r="AL102" s="11">
        <v>730053.70928627311</v>
      </c>
      <c r="AM102" s="11">
        <v>1355158.7041229999</v>
      </c>
      <c r="AN102" s="11">
        <v>669192.558021</v>
      </c>
      <c r="AO102" s="11">
        <v>685966.14610200003</v>
      </c>
      <c r="AP102" s="11">
        <v>54520.904916</v>
      </c>
      <c r="AQ102" s="11">
        <v>631445.24118600006</v>
      </c>
      <c r="AR102" s="11">
        <v>21458.824659000002</v>
      </c>
      <c r="AS102" s="11">
        <v>609986.41652700002</v>
      </c>
      <c r="AT102" s="11">
        <v>1291832.8095396946</v>
      </c>
      <c r="AU102" s="11">
        <v>700160.00464603107</v>
      </c>
    </row>
    <row r="103" spans="1:47" ht="24" customHeight="1">
      <c r="A103" s="32" t="s">
        <v>4</v>
      </c>
      <c r="B103" s="23" t="s">
        <v>9</v>
      </c>
      <c r="C103" s="11">
        <v>840600.70691532106</v>
      </c>
      <c r="D103" s="11">
        <v>471850.07568490552</v>
      </c>
      <c r="E103" s="11">
        <v>368750.63123041537</v>
      </c>
      <c r="F103" s="11">
        <v>119045.14501158037</v>
      </c>
      <c r="G103" s="11">
        <v>249705.48621883499</v>
      </c>
      <c r="H103" s="11">
        <v>6368.5226345718165</v>
      </c>
      <c r="I103" s="11">
        <v>243336.96358426317</v>
      </c>
      <c r="J103" s="11">
        <v>0</v>
      </c>
      <c r="K103" s="11">
        <v>371814.20327462698</v>
      </c>
      <c r="L103" s="11">
        <v>1061826.7311709002</v>
      </c>
      <c r="M103" s="11">
        <v>592500.11717582354</v>
      </c>
      <c r="N103" s="11">
        <v>469326.61399507668</v>
      </c>
      <c r="O103" s="11">
        <v>142985.64083635388</v>
      </c>
      <c r="P103" s="11">
        <v>326160.3568849946</v>
      </c>
      <c r="Q103" s="11">
        <v>8557.386718618116</v>
      </c>
      <c r="R103" s="11">
        <v>317602.9701663765</v>
      </c>
      <c r="S103" s="11">
        <v>988742.18462015362</v>
      </c>
      <c r="T103" s="11">
        <v>453203.16010714276</v>
      </c>
      <c r="U103" s="11">
        <v>1056070.9608890559</v>
      </c>
      <c r="V103" s="11">
        <v>573023.79370477749</v>
      </c>
      <c r="W103" s="11">
        <v>483047.16718427837</v>
      </c>
      <c r="X103" s="11">
        <v>155289.74174260901</v>
      </c>
      <c r="Y103" s="11">
        <v>336713.20180815982</v>
      </c>
      <c r="Z103" s="11">
        <v>8474.2732202100779</v>
      </c>
      <c r="AA103" s="11">
        <v>328238.92858794972</v>
      </c>
      <c r="AB103" s="11">
        <v>979381.92429299629</v>
      </c>
      <c r="AC103" s="11">
        <v>442529.55225553556</v>
      </c>
      <c r="AD103" s="11">
        <v>1066195.0741950411</v>
      </c>
      <c r="AE103" s="11">
        <v>547580.41035759752</v>
      </c>
      <c r="AF103" s="11">
        <v>518614.66383744311</v>
      </c>
      <c r="AG103" s="11">
        <v>166408.91321690462</v>
      </c>
      <c r="AH103" s="11">
        <v>351945.51188127877</v>
      </c>
      <c r="AI103" s="11">
        <v>10936.816301579058</v>
      </c>
      <c r="AJ103" s="11">
        <v>341008.69557969971</v>
      </c>
      <c r="AK103" s="11">
        <v>999379.09797835106</v>
      </c>
      <c r="AL103" s="11">
        <v>446962.17356269259</v>
      </c>
      <c r="AM103" s="11">
        <v>1113988.1735640001</v>
      </c>
      <c r="AN103" s="11">
        <v>591660.60010399995</v>
      </c>
      <c r="AO103" s="11">
        <v>522327.57345999999</v>
      </c>
      <c r="AP103" s="11">
        <v>168477.25022799999</v>
      </c>
      <c r="AQ103" s="11">
        <v>353850.323232</v>
      </c>
      <c r="AR103" s="11">
        <v>12218.498264</v>
      </c>
      <c r="AS103" s="11">
        <v>341631.824968</v>
      </c>
      <c r="AT103" s="11">
        <v>1042996.0864929648</v>
      </c>
      <c r="AU103" s="11">
        <v>432961.53142997669</v>
      </c>
    </row>
    <row r="104" spans="1:47" ht="24" customHeight="1">
      <c r="A104" s="32" t="s">
        <v>4</v>
      </c>
      <c r="B104" s="23" t="s">
        <v>16</v>
      </c>
      <c r="C104" s="11">
        <v>722043.38122707419</v>
      </c>
      <c r="D104" s="11">
        <v>467049.26910741924</v>
      </c>
      <c r="E104" s="11">
        <v>254994.11211965463</v>
      </c>
      <c r="F104" s="11">
        <v>11192.083369225667</v>
      </c>
      <c r="G104" s="11">
        <v>243802.02875042896</v>
      </c>
      <c r="H104" s="11">
        <v>3036.9577486201911</v>
      </c>
      <c r="I104" s="11">
        <v>240765.07100180877</v>
      </c>
      <c r="J104" s="11">
        <v>676465.46630253538</v>
      </c>
      <c r="K104" s="11">
        <v>243067.58013810252</v>
      </c>
      <c r="L104" s="11">
        <v>748179.5081178929</v>
      </c>
      <c r="M104" s="11">
        <v>476122.60815380589</v>
      </c>
      <c r="N104" s="11">
        <v>272056.89996408712</v>
      </c>
      <c r="O104" s="11">
        <v>12144.181922331547</v>
      </c>
      <c r="P104" s="11">
        <v>259912.71804175561</v>
      </c>
      <c r="Q104" s="11">
        <v>3400.7065322736212</v>
      </c>
      <c r="R104" s="11">
        <v>256512.01150948199</v>
      </c>
      <c r="S104" s="11">
        <v>690252.74761635705</v>
      </c>
      <c r="T104" s="11">
        <v>247851.86705931663</v>
      </c>
      <c r="U104" s="11">
        <v>789348.53247353691</v>
      </c>
      <c r="V104" s="11">
        <v>497781.18013501301</v>
      </c>
      <c r="W104" s="11">
        <v>291567.3523385243</v>
      </c>
      <c r="X104" s="11">
        <v>13081.938740827198</v>
      </c>
      <c r="Y104" s="11">
        <v>278485.41359769704</v>
      </c>
      <c r="Z104" s="11">
        <v>3427.0819233324419</v>
      </c>
      <c r="AA104" s="11">
        <v>275058.33167436463</v>
      </c>
      <c r="AB104" s="11">
        <v>714311.44033449946</v>
      </c>
      <c r="AC104" s="11">
        <v>256950.62975318782</v>
      </c>
      <c r="AD104" s="11">
        <v>816539.55022206157</v>
      </c>
      <c r="AE104" s="11">
        <v>501351.26392594608</v>
      </c>
      <c r="AF104" s="11">
        <v>315188.28629611561</v>
      </c>
      <c r="AG104" s="11">
        <v>14820.141867217058</v>
      </c>
      <c r="AH104" s="11">
        <v>300368.14442889852</v>
      </c>
      <c r="AI104" s="11">
        <v>3922.93145107793</v>
      </c>
      <c r="AJ104" s="11">
        <v>296445.2129778206</v>
      </c>
      <c r="AK104" s="11">
        <v>723583.39069442672</v>
      </c>
      <c r="AL104" s="11">
        <v>258873.60566286618</v>
      </c>
      <c r="AM104" s="11">
        <v>830848.54226400005</v>
      </c>
      <c r="AN104" s="11">
        <v>496508.05947600002</v>
      </c>
      <c r="AO104" s="11">
        <v>334340.48278800002</v>
      </c>
      <c r="AP104" s="11">
        <v>20091.955104000001</v>
      </c>
      <c r="AQ104" s="11">
        <v>314248.52768400003</v>
      </c>
      <c r="AR104" s="11">
        <v>4057.5253680000001</v>
      </c>
      <c r="AS104" s="11">
        <v>310191.002316</v>
      </c>
      <c r="AT104" s="11">
        <v>719269.06562761066</v>
      </c>
      <c r="AU104" s="11">
        <v>257268.83721493502</v>
      </c>
    </row>
    <row r="105" spans="1:47" ht="24" customHeight="1">
      <c r="A105" s="32" t="s">
        <v>4</v>
      </c>
      <c r="B105" s="33" t="s">
        <v>17</v>
      </c>
      <c r="C105" s="11">
        <v>340472.70990103879</v>
      </c>
      <c r="D105" s="11">
        <v>210293.27755319254</v>
      </c>
      <c r="E105" s="11">
        <v>130179.43234784626</v>
      </c>
      <c r="F105" s="11">
        <v>74335.349626132476</v>
      </c>
      <c r="G105" s="11">
        <v>55844.082721713785</v>
      </c>
      <c r="H105" s="11">
        <v>266.22553238993737</v>
      </c>
      <c r="I105" s="11">
        <v>55577.857189323848</v>
      </c>
      <c r="J105" s="11">
        <v>345576.52315730572</v>
      </c>
      <c r="K105" s="11">
        <v>138215.63019957513</v>
      </c>
      <c r="L105" s="11">
        <v>333590.62834912178</v>
      </c>
      <c r="M105" s="11">
        <v>202670.17878390569</v>
      </c>
      <c r="N105" s="11">
        <v>130920.44956521603</v>
      </c>
      <c r="O105" s="11">
        <v>73143.299347132866</v>
      </c>
      <c r="P105" s="11">
        <v>57777.150218083189</v>
      </c>
      <c r="Q105" s="11">
        <v>292.21379337006874</v>
      </c>
      <c r="R105" s="11">
        <v>57484.936424713116</v>
      </c>
      <c r="S105" s="11">
        <v>343968.82228746614</v>
      </c>
      <c r="T105" s="11">
        <v>147667.31426109895</v>
      </c>
      <c r="U105" s="11">
        <v>355772.88963308965</v>
      </c>
      <c r="V105" s="11">
        <v>213807.10708847884</v>
      </c>
      <c r="W105" s="11">
        <v>141965.78254461076</v>
      </c>
      <c r="X105" s="11">
        <v>75572.357991824814</v>
      </c>
      <c r="Y105" s="11">
        <v>66393.424552785917</v>
      </c>
      <c r="Z105" s="11">
        <v>313.26510220662004</v>
      </c>
      <c r="AA105" s="11">
        <v>66080.159450579304</v>
      </c>
      <c r="AB105" s="11">
        <v>374320.22273461445</v>
      </c>
      <c r="AC105" s="11">
        <v>165564.45291317094</v>
      </c>
      <c r="AD105" s="11">
        <v>341042.52204202919</v>
      </c>
      <c r="AE105" s="11">
        <v>199118.22265371031</v>
      </c>
      <c r="AF105" s="11">
        <v>141924.29938831888</v>
      </c>
      <c r="AG105" s="11">
        <v>74416.493073488207</v>
      </c>
      <c r="AH105" s="11">
        <v>67507.618724853644</v>
      </c>
      <c r="AI105" s="11">
        <v>363.20468055087986</v>
      </c>
      <c r="AJ105" s="11">
        <v>67144.414044302757</v>
      </c>
      <c r="AK105" s="11">
        <v>358476.93584992777</v>
      </c>
      <c r="AL105" s="11">
        <v>163421.26470888715</v>
      </c>
      <c r="AM105" s="11">
        <v>363960.77344999998</v>
      </c>
      <c r="AN105" s="11">
        <v>215252.39014999999</v>
      </c>
      <c r="AO105" s="11">
        <v>148708.38329999999</v>
      </c>
      <c r="AP105" s="11">
        <v>78043.763424999997</v>
      </c>
      <c r="AQ105" s="11">
        <v>70664.619875000004</v>
      </c>
      <c r="AR105" s="11">
        <v>270.77870000000001</v>
      </c>
      <c r="AS105" s="11">
        <v>70393.841174999994</v>
      </c>
      <c r="AT105" s="11">
        <v>381363.718153005</v>
      </c>
      <c r="AU105" s="11">
        <v>170453.15638627752</v>
      </c>
    </row>
    <row r="106" spans="1:47" ht="24" customHeight="1">
      <c r="A106" s="32" t="s">
        <v>4</v>
      </c>
      <c r="B106" s="23" t="s">
        <v>19</v>
      </c>
      <c r="C106" s="11">
        <v>636202.93101663142</v>
      </c>
      <c r="D106" s="11">
        <v>295027.16665719339</v>
      </c>
      <c r="E106" s="11">
        <v>341175.76435943792</v>
      </c>
      <c r="F106" s="11">
        <v>26859.766471769297</v>
      </c>
      <c r="G106" s="11">
        <v>314315.99788766867</v>
      </c>
      <c r="H106" s="11">
        <v>721.8480220171848</v>
      </c>
      <c r="I106" s="11">
        <v>313594.1498656515</v>
      </c>
      <c r="J106" s="11">
        <v>638472.24742340867</v>
      </c>
      <c r="K106" s="11">
        <v>342216.89857621025</v>
      </c>
      <c r="L106" s="11">
        <v>657467.59379325982</v>
      </c>
      <c r="M106" s="11">
        <v>318551.29050447361</v>
      </c>
      <c r="N106" s="11">
        <v>338916.30328878621</v>
      </c>
      <c r="O106" s="11">
        <v>29062.147970212798</v>
      </c>
      <c r="P106" s="11">
        <v>309854.15531857341</v>
      </c>
      <c r="Q106" s="11">
        <v>800.71791409196601</v>
      </c>
      <c r="R106" s="11">
        <v>309053.43740448146</v>
      </c>
      <c r="S106" s="11">
        <v>693946.48094601929</v>
      </c>
      <c r="T106" s="11">
        <v>371161.26846548606</v>
      </c>
      <c r="U106" s="11">
        <v>680499.57173086633</v>
      </c>
      <c r="V106" s="11">
        <v>321576.30095639871</v>
      </c>
      <c r="W106" s="11">
        <v>358923.27077446762</v>
      </c>
      <c r="X106" s="11">
        <v>30383.222559363505</v>
      </c>
      <c r="Y106" s="11">
        <v>328540.04821510415</v>
      </c>
      <c r="Z106" s="11">
        <v>790.340103377378</v>
      </c>
      <c r="AA106" s="11">
        <v>327749.7081117268</v>
      </c>
      <c r="AB106" s="11">
        <v>721329.17496074329</v>
      </c>
      <c r="AC106" s="11">
        <v>397766.59112012625</v>
      </c>
      <c r="AD106" s="11">
        <v>661887.12348848046</v>
      </c>
      <c r="AE106" s="11">
        <v>317879.20084318169</v>
      </c>
      <c r="AF106" s="11">
        <v>344007.92264529871</v>
      </c>
      <c r="AG106" s="11">
        <v>28799.042754027159</v>
      </c>
      <c r="AH106" s="11">
        <v>315208.87989127147</v>
      </c>
      <c r="AI106" s="11">
        <v>881.35646547320175</v>
      </c>
      <c r="AJ106" s="11">
        <v>314327.52342579828</v>
      </c>
      <c r="AK106" s="11">
        <v>716469.62094730593</v>
      </c>
      <c r="AL106" s="11">
        <v>397121.8213377911</v>
      </c>
      <c r="AM106" s="11">
        <v>649927.75235900003</v>
      </c>
      <c r="AN106" s="11">
        <v>309586.33802800003</v>
      </c>
      <c r="AO106" s="11">
        <v>340341.41433100001</v>
      </c>
      <c r="AP106" s="11">
        <v>28490.880321000001</v>
      </c>
      <c r="AQ106" s="11">
        <v>311850.53401</v>
      </c>
      <c r="AR106" s="11">
        <v>884.79552200000001</v>
      </c>
      <c r="AS106" s="11">
        <v>310965.738488</v>
      </c>
      <c r="AT106" s="11">
        <v>693998.86241922493</v>
      </c>
      <c r="AU106" s="11">
        <v>385549.16555376822</v>
      </c>
    </row>
    <row r="107" spans="1:47" ht="24" customHeight="1">
      <c r="A107" s="32" t="s">
        <v>4</v>
      </c>
      <c r="B107" s="23" t="s">
        <v>20</v>
      </c>
      <c r="C107" s="11">
        <v>1091788.9268324969</v>
      </c>
      <c r="D107" s="11">
        <v>222616.49285285876</v>
      </c>
      <c r="E107" s="11">
        <v>869172.43397963815</v>
      </c>
      <c r="F107" s="11">
        <v>245709.37002892868</v>
      </c>
      <c r="G107" s="11">
        <v>623463.06395070965</v>
      </c>
      <c r="H107" s="11">
        <v>29831.192756752796</v>
      </c>
      <c r="I107" s="11">
        <v>593631.87119395682</v>
      </c>
      <c r="J107" s="11">
        <v>1027661.7059868553</v>
      </c>
      <c r="K107" s="11">
        <v>810952.7236432709</v>
      </c>
      <c r="L107" s="11">
        <v>1159554.1938026315</v>
      </c>
      <c r="M107" s="11">
        <v>236840.52125501182</v>
      </c>
      <c r="N107" s="11">
        <v>922713.67254761967</v>
      </c>
      <c r="O107" s="11">
        <v>264693.09452415537</v>
      </c>
      <c r="P107" s="11">
        <v>658020.57802346442</v>
      </c>
      <c r="Q107" s="11">
        <v>32708.075829509507</v>
      </c>
      <c r="R107" s="11">
        <v>625312.50219395489</v>
      </c>
      <c r="S107" s="11">
        <v>1067584.9856490553</v>
      </c>
      <c r="T107" s="11">
        <v>830651.08316232509</v>
      </c>
      <c r="U107" s="11">
        <v>1215340.0118780481</v>
      </c>
      <c r="V107" s="11">
        <v>252636.87391011757</v>
      </c>
      <c r="W107" s="11">
        <v>962703.13796793076</v>
      </c>
      <c r="X107" s="11">
        <v>276811.52468526061</v>
      </c>
      <c r="Y107" s="11">
        <v>685891.61328267003</v>
      </c>
      <c r="Z107" s="11">
        <v>30719.626016201481</v>
      </c>
      <c r="AA107" s="11">
        <v>655171.98726646858</v>
      </c>
      <c r="AB107" s="11">
        <v>1101077.7524250562</v>
      </c>
      <c r="AC107" s="11">
        <v>843423.65898650384</v>
      </c>
      <c r="AD107" s="11">
        <v>1277993.7172890219</v>
      </c>
      <c r="AE107" s="11">
        <v>264887.54885671899</v>
      </c>
      <c r="AF107" s="11">
        <v>1013106.168432303</v>
      </c>
      <c r="AG107" s="11">
        <v>290595.0689496338</v>
      </c>
      <c r="AH107" s="11">
        <v>722511.09948266926</v>
      </c>
      <c r="AI107" s="11">
        <v>32538.442078036573</v>
      </c>
      <c r="AJ107" s="11">
        <v>689972.65740463266</v>
      </c>
      <c r="AK107" s="11">
        <v>1137354.156830356</v>
      </c>
      <c r="AL107" s="11">
        <v>859423.50202510168</v>
      </c>
      <c r="AM107" s="11">
        <v>1382663.3357280002</v>
      </c>
      <c r="AN107" s="11">
        <v>307478.23509000003</v>
      </c>
      <c r="AO107" s="11">
        <v>1075185.1006380001</v>
      </c>
      <c r="AP107" s="11">
        <v>305073.87452400004</v>
      </c>
      <c r="AQ107" s="11">
        <v>770111.22611400008</v>
      </c>
      <c r="AR107" s="11">
        <v>35082.036846000003</v>
      </c>
      <c r="AS107" s="11">
        <v>735029.18926800007</v>
      </c>
      <c r="AT107" s="11">
        <v>1214402.9155216541</v>
      </c>
      <c r="AU107" s="11">
        <v>896122.56060077017</v>
      </c>
    </row>
    <row r="108" spans="1:47" ht="24" customHeight="1">
      <c r="A108" s="32" t="s">
        <v>4</v>
      </c>
      <c r="B108" s="23" t="s">
        <v>10</v>
      </c>
      <c r="C108" s="11">
        <v>651019.45980163512</v>
      </c>
      <c r="D108" s="11">
        <v>246339.28801269992</v>
      </c>
      <c r="E108" s="11">
        <v>404680.17178893514</v>
      </c>
      <c r="F108" s="11">
        <v>47628.107036623485</v>
      </c>
      <c r="G108" s="11">
        <v>357052.06475231162</v>
      </c>
      <c r="H108" s="11">
        <v>1598.2237552525755</v>
      </c>
      <c r="I108" s="11">
        <v>355453.84099705907</v>
      </c>
      <c r="J108" s="11">
        <v>616620.44496979436</v>
      </c>
      <c r="K108" s="11">
        <v>373388.36007156473</v>
      </c>
      <c r="L108" s="11">
        <v>712170.30868374719</v>
      </c>
      <c r="M108" s="11">
        <v>269923.86860491504</v>
      </c>
      <c r="N108" s="11">
        <v>442246.44007883215</v>
      </c>
      <c r="O108" s="11">
        <v>45783.632473010788</v>
      </c>
      <c r="P108" s="11">
        <v>396462.80760582135</v>
      </c>
      <c r="Q108" s="11">
        <v>1676.1311302472798</v>
      </c>
      <c r="R108" s="11">
        <v>394786.67647557409</v>
      </c>
      <c r="S108" s="11">
        <v>672931.45721901476</v>
      </c>
      <c r="T108" s="11">
        <v>401157.42476585897</v>
      </c>
      <c r="U108" s="11">
        <v>717168.93362587062</v>
      </c>
      <c r="V108" s="11">
        <v>270558.17437615443</v>
      </c>
      <c r="W108" s="11">
        <v>446610.75924971624</v>
      </c>
      <c r="X108" s="11">
        <v>45093.880462286317</v>
      </c>
      <c r="Y108" s="11">
        <v>401516.87878742995</v>
      </c>
      <c r="Z108" s="11">
        <v>1771.1543307656457</v>
      </c>
      <c r="AA108" s="11">
        <v>399745.72445666429</v>
      </c>
      <c r="AB108" s="11">
        <v>674252.90551741677</v>
      </c>
      <c r="AC108" s="11">
        <v>401396.10421253979</v>
      </c>
      <c r="AD108" s="11">
        <v>736789.4856473885</v>
      </c>
      <c r="AE108" s="11">
        <v>283744.10748015431</v>
      </c>
      <c r="AF108" s="11">
        <v>453045.37816723413</v>
      </c>
      <c r="AG108" s="11">
        <v>43408.306733896934</v>
      </c>
      <c r="AH108" s="11">
        <v>409637.07143333706</v>
      </c>
      <c r="AI108" s="11">
        <v>2147.6306482749114</v>
      </c>
      <c r="AJ108" s="11">
        <v>407489.44078506215</v>
      </c>
      <c r="AK108" s="11">
        <v>686461.799769987</v>
      </c>
      <c r="AL108" s="11">
        <v>401016.1711787461</v>
      </c>
      <c r="AM108" s="11">
        <v>755884.22662499989</v>
      </c>
      <c r="AN108" s="11">
        <v>282817.49924999999</v>
      </c>
      <c r="AO108" s="11">
        <v>473066.72737499996</v>
      </c>
      <c r="AP108" s="11">
        <v>49395.468374999997</v>
      </c>
      <c r="AQ108" s="11">
        <v>423671.25899999996</v>
      </c>
      <c r="AR108" s="11">
        <v>1808.8812499999999</v>
      </c>
      <c r="AS108" s="11">
        <v>421862.37774999999</v>
      </c>
      <c r="AT108" s="11">
        <v>691216.27296860877</v>
      </c>
      <c r="AU108" s="11">
        <v>418399.48269468249</v>
      </c>
    </row>
    <row r="109" spans="1:47" ht="24" customHeight="1">
      <c r="A109" s="32" t="s">
        <v>4</v>
      </c>
      <c r="B109" s="23" t="s">
        <v>21</v>
      </c>
      <c r="C109" s="11">
        <v>441944.59793703427</v>
      </c>
      <c r="D109" s="11">
        <v>102443.1465445432</v>
      </c>
      <c r="E109" s="11">
        <v>347389.00510839274</v>
      </c>
      <c r="F109" s="11">
        <v>191262.12446986476</v>
      </c>
      <c r="G109" s="11">
        <v>166390.36896390296</v>
      </c>
      <c r="H109" s="11">
        <v>36.601258930504066</v>
      </c>
      <c r="I109" s="11">
        <v>166353.76770497244</v>
      </c>
      <c r="J109" s="11">
        <v>417599.12840866362</v>
      </c>
      <c r="K109" s="11">
        <v>327230.91649839596</v>
      </c>
      <c r="L109" s="11">
        <v>419354.75508309325</v>
      </c>
      <c r="M109" s="11">
        <v>109672.71005348612</v>
      </c>
      <c r="N109" s="11">
        <v>337626.06894585432</v>
      </c>
      <c r="O109" s="11">
        <v>194570.7830669533</v>
      </c>
      <c r="P109" s="11">
        <v>157991.97179310137</v>
      </c>
      <c r="Q109" s="11">
        <v>30.943776396227676</v>
      </c>
      <c r="R109" s="11">
        <v>157961.02801670515</v>
      </c>
      <c r="S109" s="11">
        <v>389644.0246582175</v>
      </c>
      <c r="T109" s="11">
        <v>311731.84021669452</v>
      </c>
      <c r="U109" s="11">
        <v>471720.24362832052</v>
      </c>
      <c r="V109" s="11">
        <v>126763.28500684547</v>
      </c>
      <c r="W109" s="11">
        <v>375158.82749080961</v>
      </c>
      <c r="X109" s="11">
        <v>205982.62470192288</v>
      </c>
      <c r="Y109" s="11">
        <v>185560.39403371088</v>
      </c>
      <c r="Z109" s="11">
        <v>44.212838477952779</v>
      </c>
      <c r="AA109" s="11">
        <v>185516.18119523293</v>
      </c>
      <c r="AB109" s="11">
        <v>429976.36672121979</v>
      </c>
      <c r="AC109" s="11">
        <v>337433.22551355715</v>
      </c>
      <c r="AD109" s="11">
        <v>558259.60836715205</v>
      </c>
      <c r="AE109" s="11">
        <v>116229.98234609124</v>
      </c>
      <c r="AF109" s="11">
        <v>407012.77137437026</v>
      </c>
      <c r="AG109" s="11">
        <v>208542.56224867507</v>
      </c>
      <c r="AH109" s="11">
        <v>199701.18190637222</v>
      </c>
      <c r="AI109" s="11">
        <v>65.036748108451761</v>
      </c>
      <c r="AJ109" s="11">
        <v>199636.14515826377</v>
      </c>
      <c r="AK109" s="11">
        <v>498762.77022058278</v>
      </c>
      <c r="AL109" s="11">
        <v>356201.4749474288</v>
      </c>
      <c r="AM109" s="11">
        <v>579275.36075399991</v>
      </c>
      <c r="AN109" s="11">
        <v>125599.28271599999</v>
      </c>
      <c r="AO109" s="11">
        <v>453676.07803800004</v>
      </c>
      <c r="AP109" s="11">
        <v>211483.85105999999</v>
      </c>
      <c r="AQ109" s="11">
        <v>242192.22697799999</v>
      </c>
      <c r="AR109" s="11">
        <v>68.866645000000005</v>
      </c>
      <c r="AS109" s="11">
        <v>242123.36033299996</v>
      </c>
      <c r="AT109" s="11">
        <v>509076.21118218062</v>
      </c>
      <c r="AU109" s="11">
        <v>389335.27720088779</v>
      </c>
    </row>
    <row r="110" spans="1:47" ht="24" customHeight="1">
      <c r="A110" s="32" t="s">
        <v>4</v>
      </c>
      <c r="B110" s="23" t="s">
        <v>11</v>
      </c>
      <c r="C110" s="11">
        <v>948104.01582389732</v>
      </c>
      <c r="D110" s="11">
        <v>171516.17820967489</v>
      </c>
      <c r="E110" s="11">
        <v>670800.75047099718</v>
      </c>
      <c r="F110" s="11">
        <v>80451.97799197337</v>
      </c>
      <c r="G110" s="11">
        <v>590348.36186124897</v>
      </c>
      <c r="H110" s="11">
        <v>2462.2323389756471</v>
      </c>
      <c r="I110" s="11">
        <v>587886.12952227332</v>
      </c>
      <c r="J110" s="11">
        <v>888457.24627434672</v>
      </c>
      <c r="K110" s="11">
        <v>627494.73147722613</v>
      </c>
      <c r="L110" s="11">
        <v>986467.09011425544</v>
      </c>
      <c r="M110" s="11">
        <v>281898.24194266065</v>
      </c>
      <c r="N110" s="11">
        <v>705960.03585285367</v>
      </c>
      <c r="O110" s="11">
        <v>84988.306525546621</v>
      </c>
      <c r="P110" s="11">
        <v>620971.74033779185</v>
      </c>
      <c r="Q110" s="11">
        <v>2659.683759046271</v>
      </c>
      <c r="R110" s="11">
        <v>618312.0565787456</v>
      </c>
      <c r="S110" s="11">
        <v>899139.68591473205</v>
      </c>
      <c r="T110" s="11">
        <v>637839.89750907547</v>
      </c>
      <c r="U110" s="11">
        <v>1001407.8542261414</v>
      </c>
      <c r="V110" s="11">
        <v>241994.46678472962</v>
      </c>
      <c r="W110" s="11">
        <v>728737.14512897586</v>
      </c>
      <c r="X110" s="11">
        <v>87875.622166263871</v>
      </c>
      <c r="Y110" s="11">
        <v>640861.3054681411</v>
      </c>
      <c r="Z110" s="11">
        <v>2650.4306356868678</v>
      </c>
      <c r="AA110" s="11">
        <v>638210.87483245425</v>
      </c>
      <c r="AB110" s="11">
        <v>890167.05815761397</v>
      </c>
      <c r="AC110" s="11">
        <v>637548.5217196038</v>
      </c>
      <c r="AD110" s="11">
        <v>1003568.0278323095</v>
      </c>
      <c r="AE110" s="11">
        <v>230186.65143430477</v>
      </c>
      <c r="AF110" s="11">
        <v>744354.91012652405</v>
      </c>
      <c r="AG110" s="11">
        <v>89638.953884553819</v>
      </c>
      <c r="AH110" s="11">
        <v>654715.67699642852</v>
      </c>
      <c r="AI110" s="11">
        <v>3115.053913626065</v>
      </c>
      <c r="AJ110" s="11">
        <v>651600.6230828024</v>
      </c>
      <c r="AK110" s="11">
        <v>876713.41553600272</v>
      </c>
      <c r="AL110" s="11">
        <v>634939.15762619278</v>
      </c>
      <c r="AM110" s="11">
        <v>1075871.9126849999</v>
      </c>
      <c r="AN110" s="11">
        <v>283857.07353499997</v>
      </c>
      <c r="AO110" s="11">
        <v>792014.8391499999</v>
      </c>
      <c r="AP110" s="11">
        <v>97766.808334999994</v>
      </c>
      <c r="AQ110" s="11">
        <v>694248.03081499995</v>
      </c>
      <c r="AR110" s="11">
        <v>3262.0255949999996</v>
      </c>
      <c r="AS110" s="11">
        <v>690986.00522000005</v>
      </c>
      <c r="AT110" s="11">
        <v>925503.10192012961</v>
      </c>
      <c r="AU110" s="11">
        <v>661083.12388265226</v>
      </c>
    </row>
    <row r="111" spans="1:47" ht="24" customHeight="1">
      <c r="A111" s="32" t="s">
        <v>4</v>
      </c>
      <c r="B111" s="23" t="s">
        <v>22</v>
      </c>
      <c r="C111" s="11">
        <v>580720.79409318231</v>
      </c>
      <c r="D111" s="11">
        <v>270841.33357282903</v>
      </c>
      <c r="E111" s="11">
        <v>309879.46052035323</v>
      </c>
      <c r="F111" s="11">
        <v>32551.484374761705</v>
      </c>
      <c r="G111" s="11">
        <v>277327.97614559147</v>
      </c>
      <c r="H111" s="11">
        <v>3886.8293612070797</v>
      </c>
      <c r="I111" s="11">
        <v>273441.14678438439</v>
      </c>
      <c r="J111" s="11">
        <v>567989.38010553818</v>
      </c>
      <c r="K111" s="11">
        <v>307326.45626273117</v>
      </c>
      <c r="L111" s="11">
        <v>610555.29186000314</v>
      </c>
      <c r="M111" s="11">
        <v>287838.10416302062</v>
      </c>
      <c r="N111" s="11">
        <v>322717.1876969827</v>
      </c>
      <c r="O111" s="11">
        <v>31913.070287599832</v>
      </c>
      <c r="P111" s="11">
        <v>290804.11740938277</v>
      </c>
      <c r="Q111" s="11">
        <v>4203.9824951201526</v>
      </c>
      <c r="R111" s="11">
        <v>286600.13491426263</v>
      </c>
      <c r="S111" s="11">
        <v>532077.44750375906</v>
      </c>
      <c r="T111" s="11">
        <v>327014.87371002493</v>
      </c>
      <c r="U111" s="11">
        <v>695777.73238008539</v>
      </c>
      <c r="V111" s="11">
        <v>296411.25515567081</v>
      </c>
      <c r="W111" s="11">
        <v>399366.47722441459</v>
      </c>
      <c r="X111" s="11">
        <v>36246.759163707567</v>
      </c>
      <c r="Y111" s="11">
        <v>363119.71806070697</v>
      </c>
      <c r="Z111" s="11">
        <v>1050.7433238127121</v>
      </c>
      <c r="AA111" s="11">
        <v>362068.97473689425</v>
      </c>
      <c r="AB111" s="11">
        <v>720584.24419115286</v>
      </c>
      <c r="AC111" s="11">
        <v>399992.90359042014</v>
      </c>
      <c r="AD111" s="11">
        <v>711728.91690190393</v>
      </c>
      <c r="AE111" s="11">
        <v>298811.21956820204</v>
      </c>
      <c r="AF111" s="11">
        <v>412917.69733370183</v>
      </c>
      <c r="AG111" s="11">
        <v>37687.011513241974</v>
      </c>
      <c r="AH111" s="11">
        <v>375230.68582045985</v>
      </c>
      <c r="AI111" s="11">
        <v>2437.050750358504</v>
      </c>
      <c r="AJ111" s="11">
        <v>372793.63507010136</v>
      </c>
      <c r="AK111" s="11">
        <v>735574.0563973533</v>
      </c>
      <c r="AL111" s="11">
        <v>409701.28537853534</v>
      </c>
      <c r="AM111" s="11">
        <v>806458.06447500002</v>
      </c>
      <c r="AN111" s="11">
        <v>365880.768125</v>
      </c>
      <c r="AO111" s="11">
        <v>440577.29635000008</v>
      </c>
      <c r="AP111" s="11">
        <v>43639.565674999998</v>
      </c>
      <c r="AQ111" s="11">
        <v>396937.730675</v>
      </c>
      <c r="AR111" s="11">
        <v>1914.4856</v>
      </c>
      <c r="AS111" s="11">
        <v>395023.24507499998</v>
      </c>
      <c r="AT111" s="11">
        <v>790799.67618184909</v>
      </c>
      <c r="AU111" s="11">
        <v>418381.31841826322</v>
      </c>
    </row>
    <row r="112" spans="1:47" ht="24" customHeight="1">
      <c r="A112" s="32"/>
      <c r="B112" s="33" t="s">
        <v>91</v>
      </c>
      <c r="C112" s="11">
        <v>178611.35575428582</v>
      </c>
      <c r="D112" s="11">
        <v>84350.36456492923</v>
      </c>
      <c r="E112" s="11">
        <v>94260.991189356602</v>
      </c>
      <c r="F112" s="11">
        <v>22496.772315709521</v>
      </c>
      <c r="G112" s="11">
        <v>71764.2188736471</v>
      </c>
      <c r="H112" s="11">
        <v>3634.7241783355098</v>
      </c>
      <c r="I112" s="11">
        <v>68129.494695311587</v>
      </c>
      <c r="J112" s="11">
        <v>169204.94958368005</v>
      </c>
      <c r="K112" s="11">
        <v>89053.693238712774</v>
      </c>
      <c r="L112" s="11">
        <v>191574.4408975112</v>
      </c>
      <c r="M112" s="11">
        <v>90898.480146130343</v>
      </c>
      <c r="N112" s="11">
        <v>100675.96075138086</v>
      </c>
      <c r="O112" s="11">
        <v>23809.990706610166</v>
      </c>
      <c r="P112" s="11">
        <v>76865.9700447707</v>
      </c>
      <c r="Q112" s="11">
        <v>3797.94082194168</v>
      </c>
      <c r="R112" s="11">
        <v>73068.02922282902</v>
      </c>
      <c r="S112" s="11">
        <v>179539.36517461535</v>
      </c>
      <c r="T112" s="11">
        <v>94299.118055680476</v>
      </c>
      <c r="U112" s="11">
        <v>215767.73779493844</v>
      </c>
      <c r="V112" s="11">
        <v>104529.16725376257</v>
      </c>
      <c r="W112" s="11">
        <v>111238.57054117588</v>
      </c>
      <c r="X112" s="11">
        <v>26625.162249225054</v>
      </c>
      <c r="Y112" s="11">
        <v>84613.408291950807</v>
      </c>
      <c r="Z112" s="11">
        <v>4098.2598580772328</v>
      </c>
      <c r="AA112" s="11">
        <v>80515.148433873575</v>
      </c>
      <c r="AB112" s="11">
        <v>199150.96427596814</v>
      </c>
      <c r="AC112" s="11">
        <v>101729.27193737894</v>
      </c>
      <c r="AD112" s="11">
        <v>234549.8355125527</v>
      </c>
      <c r="AE112" s="11">
        <v>114571.50090764865</v>
      </c>
      <c r="AF112" s="11">
        <v>119978.33460490406</v>
      </c>
      <c r="AG112" s="11">
        <v>28729.777977122085</v>
      </c>
      <c r="AH112" s="11">
        <v>91248.556627781974</v>
      </c>
      <c r="AI112" s="11">
        <v>5269.6368456309401</v>
      </c>
      <c r="AJ112" s="11">
        <v>85978.919782151032</v>
      </c>
      <c r="AK112" s="11">
        <v>214034.20200556796</v>
      </c>
      <c r="AL112" s="11">
        <v>107745.2388065203</v>
      </c>
      <c r="AM112" s="11">
        <v>237112.31927400001</v>
      </c>
      <c r="AN112" s="11">
        <v>116888.50507199999</v>
      </c>
      <c r="AO112" s="11">
        <v>120223.81420199999</v>
      </c>
      <c r="AP112" s="11">
        <v>28378.44702</v>
      </c>
      <c r="AQ112" s="11">
        <v>91845.367182000002</v>
      </c>
      <c r="AR112" s="11">
        <v>5729.1373139999996</v>
      </c>
      <c r="AS112" s="11">
        <v>86116.229867999995</v>
      </c>
      <c r="AT112" s="11">
        <v>213911.60445622439</v>
      </c>
      <c r="AU112" s="11">
        <v>107037.24827533198</v>
      </c>
    </row>
    <row r="113" spans="1:47" ht="24" customHeight="1">
      <c r="A113" s="34" t="s">
        <v>4</v>
      </c>
      <c r="B113" s="33" t="s">
        <v>88</v>
      </c>
      <c r="C113" s="11">
        <v>529650.73746395146</v>
      </c>
      <c r="D113" s="11">
        <v>290236.41869853385</v>
      </c>
      <c r="E113" s="11">
        <v>239414.31876541764</v>
      </c>
      <c r="F113" s="11">
        <v>48482.193096232899</v>
      </c>
      <c r="G113" s="11">
        <v>190932.12566918469</v>
      </c>
      <c r="H113" s="11">
        <v>7169.1667365423764</v>
      </c>
      <c r="I113" s="11">
        <v>183762.95893264233</v>
      </c>
      <c r="J113" s="11">
        <v>503253.10318544012</v>
      </c>
      <c r="K113" s="11">
        <v>222145.75819303206</v>
      </c>
      <c r="L113" s="11">
        <v>582973.02965968347</v>
      </c>
      <c r="M113" s="11">
        <v>323741.29633976374</v>
      </c>
      <c r="N113" s="11">
        <v>259231.73331991979</v>
      </c>
      <c r="O113" s="11">
        <v>54090.549937131385</v>
      </c>
      <c r="P113" s="11">
        <v>205141.18338278841</v>
      </c>
      <c r="Q113" s="11">
        <v>8549.1806763068871</v>
      </c>
      <c r="R113" s="11">
        <v>196592.00270648152</v>
      </c>
      <c r="S113" s="11">
        <v>547319.67614664498</v>
      </c>
      <c r="T113" s="11">
        <v>237957.97877703025</v>
      </c>
      <c r="U113" s="11">
        <v>616440.73787996185</v>
      </c>
      <c r="V113" s="11">
        <v>340319.05911627616</v>
      </c>
      <c r="W113" s="11">
        <v>276121.67876368563</v>
      </c>
      <c r="X113" s="11">
        <v>57461.369985342695</v>
      </c>
      <c r="Y113" s="11">
        <v>218660.30877834291</v>
      </c>
      <c r="Z113" s="11">
        <v>9515.5369302343806</v>
      </c>
      <c r="AA113" s="11">
        <v>209144.77184810853</v>
      </c>
      <c r="AB113" s="11">
        <v>554581.8055965919</v>
      </c>
      <c r="AC113" s="11">
        <v>237990.33662904301</v>
      </c>
      <c r="AD113" s="11">
        <v>621489.01218320383</v>
      </c>
      <c r="AE113" s="11">
        <v>339709.26691161678</v>
      </c>
      <c r="AF113" s="11">
        <v>281779.7452715871</v>
      </c>
      <c r="AG113" s="11">
        <v>60938.583585695691</v>
      </c>
      <c r="AH113" s="11">
        <v>220841.16168589139</v>
      </c>
      <c r="AI113" s="11">
        <v>11844.629183253885</v>
      </c>
      <c r="AJ113" s="11">
        <v>208996.53250263751</v>
      </c>
      <c r="AK113" s="11">
        <v>561285.83218024997</v>
      </c>
      <c r="AL113" s="11">
        <v>235256.6572575258</v>
      </c>
      <c r="AM113" s="11">
        <v>632405.13319199998</v>
      </c>
      <c r="AN113" s="11">
        <v>336119.29764599999</v>
      </c>
      <c r="AO113" s="11">
        <v>296285.83554599999</v>
      </c>
      <c r="AP113" s="11">
        <v>52228.670969999999</v>
      </c>
      <c r="AQ113" s="11">
        <v>244057.16457600001</v>
      </c>
      <c r="AR113" s="11">
        <v>11486.31963</v>
      </c>
      <c r="AS113" s="11">
        <v>232570.84494600003</v>
      </c>
      <c r="AT113" s="11">
        <v>554443.22176948073</v>
      </c>
      <c r="AU113" s="11">
        <v>236886.62738403727</v>
      </c>
    </row>
    <row r="114" spans="1:47" ht="24" customHeight="1">
      <c r="A114" s="24" t="s">
        <v>71</v>
      </c>
      <c r="B114" s="23" t="s">
        <v>3</v>
      </c>
      <c r="C114" s="11">
        <v>4625023.5384713057</v>
      </c>
      <c r="D114" s="11">
        <v>2650861.6493778462</v>
      </c>
      <c r="E114" s="11">
        <v>1979531.105145629</v>
      </c>
      <c r="F114" s="11">
        <v>536119.55512303615</v>
      </c>
      <c r="G114" s="11">
        <v>1447241.6247339444</v>
      </c>
      <c r="H114" s="11">
        <v>22361.111012224912</v>
      </c>
      <c r="I114" s="11">
        <v>1424880.5137217196</v>
      </c>
      <c r="J114" s="11">
        <v>4338730.5760908742</v>
      </c>
      <c r="K114" s="11">
        <v>1831345.4305888675</v>
      </c>
      <c r="L114" s="11">
        <v>4950995.0477610203</v>
      </c>
      <c r="M114" s="11">
        <v>2932062.8413670375</v>
      </c>
      <c r="N114" s="11">
        <v>2055392.2485323518</v>
      </c>
      <c r="O114" s="11">
        <v>443106.16685772786</v>
      </c>
      <c r="P114" s="11">
        <v>1615074.6065693293</v>
      </c>
      <c r="Q114" s="11">
        <v>23782.241148113801</v>
      </c>
      <c r="R114" s="11">
        <v>1591292.3654212155</v>
      </c>
      <c r="S114" s="11">
        <v>4660194.0493730465</v>
      </c>
      <c r="T114" s="11">
        <v>1866650.4007832846</v>
      </c>
      <c r="U114" s="11">
        <v>5174434.7505213516</v>
      </c>
      <c r="V114" s="11">
        <v>3014459.1957990583</v>
      </c>
      <c r="W114" s="11">
        <v>2222368.7928228211</v>
      </c>
      <c r="X114" s="11">
        <v>471374.02051169053</v>
      </c>
      <c r="Y114" s="11">
        <v>1758608.1712674764</v>
      </c>
      <c r="Z114" s="11">
        <v>24375.463693211503</v>
      </c>
      <c r="AA114" s="11">
        <v>1734232.7075742648</v>
      </c>
      <c r="AB114" s="11">
        <v>4910530.6440706355</v>
      </c>
      <c r="AC114" s="11">
        <v>2000031.8739303215</v>
      </c>
      <c r="AD114" s="11">
        <v>5409167.2405030765</v>
      </c>
      <c r="AE114" s="11">
        <v>3058219.2162367003</v>
      </c>
      <c r="AF114" s="11">
        <v>2360015.0966799199</v>
      </c>
      <c r="AG114" s="11">
        <v>500552.80873386865</v>
      </c>
      <c r="AH114" s="11">
        <v>1863426.801319245</v>
      </c>
      <c r="AI114" s="11">
        <v>28768.951676249842</v>
      </c>
      <c r="AJ114" s="11">
        <v>1834657.8496429953</v>
      </c>
      <c r="AK114" s="11">
        <v>5168296.6815155009</v>
      </c>
      <c r="AL114" s="11">
        <v>2089804.1909701759</v>
      </c>
      <c r="AM114" s="11">
        <v>5593305.2935182676</v>
      </c>
      <c r="AN114" s="11">
        <v>3141781.0737118223</v>
      </c>
      <c r="AO114" s="11">
        <v>2451524.2198064448</v>
      </c>
      <c r="AP114" s="11">
        <v>518961.82050889783</v>
      </c>
      <c r="AQ114" s="11">
        <v>1932562.3992975468</v>
      </c>
      <c r="AR114" s="11">
        <v>33038.655270836753</v>
      </c>
      <c r="AS114" s="11">
        <v>1899523.7440267103</v>
      </c>
      <c r="AT114" s="11">
        <v>5330680.2107277624</v>
      </c>
      <c r="AU114" s="11">
        <v>2141609.5488544311</v>
      </c>
    </row>
    <row r="115" spans="1:47" ht="24" customHeight="1">
      <c r="A115" s="32"/>
      <c r="B115" s="23" t="s">
        <v>5</v>
      </c>
      <c r="C115" s="11">
        <v>500052.66357378021</v>
      </c>
      <c r="D115" s="11">
        <v>171026.31594214722</v>
      </c>
      <c r="E115" s="11">
        <v>329026.34763163287</v>
      </c>
      <c r="F115" s="11">
        <v>52779.098178898479</v>
      </c>
      <c r="G115" s="11">
        <v>276247.24945273431</v>
      </c>
      <c r="H115" s="11">
        <v>7019.4123120418099</v>
      </c>
      <c r="I115" s="11">
        <v>269227.83714069251</v>
      </c>
      <c r="J115" s="11">
        <v>446940.49876970123</v>
      </c>
      <c r="K115" s="11">
        <v>272740.81703763758</v>
      </c>
      <c r="L115" s="11">
        <v>425371.12009895366</v>
      </c>
      <c r="M115" s="11">
        <v>163134.83914330145</v>
      </c>
      <c r="N115" s="11">
        <v>262236.28095565224</v>
      </c>
      <c r="O115" s="11">
        <v>45542.699171172557</v>
      </c>
      <c r="P115" s="11">
        <v>216693.58178447973</v>
      </c>
      <c r="Q115" s="11">
        <v>6552.5234692521308</v>
      </c>
      <c r="R115" s="11">
        <v>210141.05831522759</v>
      </c>
      <c r="S115" s="11">
        <v>374274.97464696498</v>
      </c>
      <c r="T115" s="11">
        <v>211832.2049008678</v>
      </c>
      <c r="U115" s="11">
        <v>453767.84661460185</v>
      </c>
      <c r="V115" s="11">
        <v>153676.14185151705</v>
      </c>
      <c r="W115" s="11">
        <v>300091.70476308482</v>
      </c>
      <c r="X115" s="11">
        <v>48550.364890786543</v>
      </c>
      <c r="Y115" s="11">
        <v>251541.33987229821</v>
      </c>
      <c r="Z115" s="11">
        <v>6669.3848050841279</v>
      </c>
      <c r="AA115" s="11">
        <v>244871.95506721409</v>
      </c>
      <c r="AB115" s="11">
        <v>415748.26124358352</v>
      </c>
      <c r="AC115" s="11">
        <v>254964.09772593505</v>
      </c>
      <c r="AD115" s="11">
        <v>487666.86605026468</v>
      </c>
      <c r="AE115" s="11">
        <v>152121.57984591229</v>
      </c>
      <c r="AF115" s="11">
        <v>335545.28620435233</v>
      </c>
      <c r="AG115" s="11">
        <v>53455.253368238569</v>
      </c>
      <c r="AH115" s="11">
        <v>282090.03283611382</v>
      </c>
      <c r="AI115" s="11">
        <v>7447.2907027942974</v>
      </c>
      <c r="AJ115" s="11">
        <v>274642.74213331955</v>
      </c>
      <c r="AK115" s="11">
        <v>451808.51416766259</v>
      </c>
      <c r="AL115" s="11">
        <v>286284.00307335524</v>
      </c>
      <c r="AM115" s="11">
        <v>575147.020135</v>
      </c>
      <c r="AN115" s="11">
        <v>246197.86840500002</v>
      </c>
      <c r="AO115" s="11">
        <v>328949.15172999998</v>
      </c>
      <c r="AP115" s="11">
        <v>56602.110925000001</v>
      </c>
      <c r="AQ115" s="11">
        <v>272347.040805</v>
      </c>
      <c r="AR115" s="11">
        <v>9727.2339549999997</v>
      </c>
      <c r="AS115" s="11">
        <v>262619.80684999999</v>
      </c>
      <c r="AT115" s="11">
        <v>561173.02601862187</v>
      </c>
      <c r="AU115" s="11">
        <v>302195.08262620994</v>
      </c>
    </row>
    <row r="116" spans="1:47" ht="24" customHeight="1">
      <c r="A116" s="32" t="s">
        <v>4</v>
      </c>
      <c r="B116" s="23" t="s">
        <v>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890.78230806026124</v>
      </c>
      <c r="AE116" s="11">
        <v>808.75967117140806</v>
      </c>
      <c r="AF116" s="11">
        <v>82.022636888853185</v>
      </c>
      <c r="AG116" s="11">
        <v>5.0858004359641624</v>
      </c>
      <c r="AH116" s="11">
        <v>76.936836452889025</v>
      </c>
      <c r="AI116" s="11">
        <v>1.9564095156454979</v>
      </c>
      <c r="AJ116" s="11">
        <v>74.980426937243521</v>
      </c>
      <c r="AK116" s="11">
        <v>808.65713383035404</v>
      </c>
      <c r="AL116" s="11">
        <v>0</v>
      </c>
      <c r="AM116" s="11">
        <v>165.372975</v>
      </c>
      <c r="AN116" s="11">
        <v>70.451100000000011</v>
      </c>
      <c r="AO116" s="11">
        <v>94.921875</v>
      </c>
      <c r="AP116" s="11">
        <v>19.208475</v>
      </c>
      <c r="AQ116" s="11">
        <v>75.713400000000007</v>
      </c>
      <c r="AR116" s="11">
        <v>0</v>
      </c>
      <c r="AS116" s="11">
        <v>75.354300000000009</v>
      </c>
      <c r="AT116" s="11">
        <v>126.77001120000001</v>
      </c>
      <c r="AU116" s="11">
        <v>64.197496565999998</v>
      </c>
    </row>
    <row r="117" spans="1:47" ht="24" customHeight="1">
      <c r="A117" s="32" t="s">
        <v>4</v>
      </c>
      <c r="B117" s="23" t="s">
        <v>7</v>
      </c>
      <c r="C117" s="11">
        <v>1840580.9948679311</v>
      </c>
      <c r="D117" s="11">
        <v>1415861.6355033198</v>
      </c>
      <c r="E117" s="11">
        <v>424719.35936461162</v>
      </c>
      <c r="F117" s="11">
        <v>193026.61423735711</v>
      </c>
      <c r="G117" s="11">
        <v>231692.7451272544</v>
      </c>
      <c r="H117" s="11">
        <v>2453.915162415447</v>
      </c>
      <c r="I117" s="11">
        <v>229238.82996483895</v>
      </c>
      <c r="J117" s="11">
        <v>1730157.9322533151</v>
      </c>
      <c r="K117" s="11">
        <v>394179.65173728182</v>
      </c>
      <c r="L117" s="11">
        <v>2164102.3530539237</v>
      </c>
      <c r="M117" s="11">
        <v>1656422.1819145456</v>
      </c>
      <c r="N117" s="11">
        <v>507680.17113937781</v>
      </c>
      <c r="O117" s="11">
        <v>92785.199565942428</v>
      </c>
      <c r="P117" s="11">
        <v>415020.44045017107</v>
      </c>
      <c r="Q117" s="11">
        <v>3312.6445864374223</v>
      </c>
      <c r="R117" s="11">
        <v>411707.79586373363</v>
      </c>
      <c r="S117" s="11">
        <v>2043322.7600239771</v>
      </c>
      <c r="T117" s="11">
        <v>464087.9403169619</v>
      </c>
      <c r="U117" s="11">
        <v>2202943.5627257531</v>
      </c>
      <c r="V117" s="11">
        <v>1653595.0016312669</v>
      </c>
      <c r="W117" s="11">
        <v>549348.56109448615</v>
      </c>
      <c r="X117" s="11">
        <v>102963.3928232082</v>
      </c>
      <c r="Y117" s="11">
        <v>446385.16827127803</v>
      </c>
      <c r="Z117" s="11">
        <v>3408.8901587712153</v>
      </c>
      <c r="AA117" s="11">
        <v>442976.27811250684</v>
      </c>
      <c r="AB117" s="11">
        <v>2123613.3970071119</v>
      </c>
      <c r="AC117" s="11">
        <v>499652.07495593582</v>
      </c>
      <c r="AD117" s="11">
        <v>2301867.4742953256</v>
      </c>
      <c r="AE117" s="11">
        <v>1723332.0689892787</v>
      </c>
      <c r="AF117" s="11">
        <v>578535.40530604671</v>
      </c>
      <c r="AG117" s="11">
        <v>108123.3254896507</v>
      </c>
      <c r="AH117" s="11">
        <v>470412.07981639606</v>
      </c>
      <c r="AI117" s="11">
        <v>4248.7109744473664</v>
      </c>
      <c r="AJ117" s="11">
        <v>466163.36884194869</v>
      </c>
      <c r="AK117" s="11">
        <v>2222632.3396784603</v>
      </c>
      <c r="AL117" s="11">
        <v>523997.89953309263</v>
      </c>
      <c r="AM117" s="11">
        <v>2362626.4137392677</v>
      </c>
      <c r="AN117" s="11">
        <v>1703122.0090378232</v>
      </c>
      <c r="AO117" s="11">
        <v>659504.40470144467</v>
      </c>
      <c r="AP117" s="11">
        <v>146600.31614089786</v>
      </c>
      <c r="AQ117" s="11">
        <v>512904.08856054692</v>
      </c>
      <c r="AR117" s="11">
        <v>4690.2792858367575</v>
      </c>
      <c r="AS117" s="11">
        <v>508213.80927471013</v>
      </c>
      <c r="AT117" s="11">
        <v>2324072.5282147536</v>
      </c>
      <c r="AU117" s="11">
        <v>557978.60366843105</v>
      </c>
    </row>
    <row r="118" spans="1:47" ht="24" customHeight="1">
      <c r="A118" s="32" t="s">
        <v>4</v>
      </c>
      <c r="B118" s="23" t="s">
        <v>14</v>
      </c>
      <c r="C118" s="11">
        <v>38050.974975964527</v>
      </c>
      <c r="D118" s="11">
        <v>29113.425374145183</v>
      </c>
      <c r="E118" s="11">
        <v>8937.5496018100966</v>
      </c>
      <c r="F118" s="11">
        <v>9678.4679803202962</v>
      </c>
      <c r="G118" s="11">
        <v>1454.363780328036</v>
      </c>
      <c r="H118" s="11">
        <v>13.119151741221025</v>
      </c>
      <c r="I118" s="11">
        <v>1441.244628586815</v>
      </c>
      <c r="J118" s="11">
        <v>33361.018822398939</v>
      </c>
      <c r="K118" s="11">
        <v>10280.241956506623</v>
      </c>
      <c r="L118" s="11">
        <v>54029.088362083858</v>
      </c>
      <c r="M118" s="11">
        <v>35479.400173609465</v>
      </c>
      <c r="N118" s="11">
        <v>18549.688188464064</v>
      </c>
      <c r="O118" s="11">
        <v>11289.223955139707</v>
      </c>
      <c r="P118" s="11">
        <v>5713.1688172861159</v>
      </c>
      <c r="Q118" s="11">
        <v>16.571890540803125</v>
      </c>
      <c r="R118" s="11">
        <v>5696.5969267453129</v>
      </c>
      <c r="S118" s="11">
        <v>45634.926052969815</v>
      </c>
      <c r="T118" s="11">
        <v>17789.728431873315</v>
      </c>
      <c r="U118" s="11">
        <v>58543.896579234206</v>
      </c>
      <c r="V118" s="11">
        <v>36024.42732103575</v>
      </c>
      <c r="W118" s="11">
        <v>22519.469258192043</v>
      </c>
      <c r="X118" s="11">
        <v>12490.855472530151</v>
      </c>
      <c r="Y118" s="11">
        <v>11149.372135864553</v>
      </c>
      <c r="Z118" s="11">
        <v>22.55095535969151</v>
      </c>
      <c r="AA118" s="11">
        <v>11126.821180504861</v>
      </c>
      <c r="AB118" s="11">
        <v>44318.48382587402</v>
      </c>
      <c r="AC118" s="11">
        <v>16541.777108707538</v>
      </c>
      <c r="AD118" s="11">
        <v>47995.746471333652</v>
      </c>
      <c r="AE118" s="11">
        <v>24874.257949124873</v>
      </c>
      <c r="AF118" s="11">
        <v>23121.488522204494</v>
      </c>
      <c r="AG118" s="11">
        <v>12174.81764373984</v>
      </c>
      <c r="AH118" s="11">
        <v>13462.729422773695</v>
      </c>
      <c r="AI118" s="11">
        <v>36.796947423455414</v>
      </c>
      <c r="AJ118" s="11">
        <v>13425.932475350239</v>
      </c>
      <c r="AK118" s="11">
        <v>41599.791048933293</v>
      </c>
      <c r="AL118" s="11">
        <v>14415.24272785283</v>
      </c>
      <c r="AM118" s="11">
        <v>63894.533210999994</v>
      </c>
      <c r="AN118" s="11">
        <v>37818.809900999993</v>
      </c>
      <c r="AO118" s="11">
        <v>26075.723309999998</v>
      </c>
      <c r="AP118" s="11">
        <v>10039.514138999999</v>
      </c>
      <c r="AQ118" s="11">
        <v>16036.209171</v>
      </c>
      <c r="AR118" s="11">
        <v>58.868117999999996</v>
      </c>
      <c r="AS118" s="11">
        <v>15977.341053</v>
      </c>
      <c r="AT118" s="11">
        <v>60181.998385958999</v>
      </c>
      <c r="AU118" s="11">
        <v>14466.738721219199</v>
      </c>
    </row>
    <row r="119" spans="1:47" ht="24" customHeight="1">
      <c r="A119" s="32" t="s">
        <v>4</v>
      </c>
      <c r="B119" s="23" t="s">
        <v>8</v>
      </c>
      <c r="C119" s="11">
        <v>303259.02915812371</v>
      </c>
      <c r="D119" s="11">
        <v>199149.53742745586</v>
      </c>
      <c r="E119" s="11">
        <v>104109.49173066788</v>
      </c>
      <c r="F119" s="11">
        <v>9363.1240708859532</v>
      </c>
      <c r="G119" s="11">
        <v>94746.367659781914</v>
      </c>
      <c r="H119" s="11">
        <v>1001.691721509362</v>
      </c>
      <c r="I119" s="11">
        <v>93744.675938272558</v>
      </c>
      <c r="J119" s="11">
        <v>279569.17041432654</v>
      </c>
      <c r="K119" s="11">
        <v>91108.206122792268</v>
      </c>
      <c r="L119" s="11">
        <v>331930.10619912366</v>
      </c>
      <c r="M119" s="11">
        <v>218294.28698088982</v>
      </c>
      <c r="N119" s="11">
        <v>113635.81921823388</v>
      </c>
      <c r="O119" s="11">
        <v>9919.0124521975522</v>
      </c>
      <c r="P119" s="11">
        <v>103716.80676603636</v>
      </c>
      <c r="Q119" s="11">
        <v>1056.202227196567</v>
      </c>
      <c r="R119" s="11">
        <v>102660.60453883979</v>
      </c>
      <c r="S119" s="11">
        <v>305079.19857461489</v>
      </c>
      <c r="T119" s="11">
        <v>91864.28459884724</v>
      </c>
      <c r="U119" s="11">
        <v>405366.90972816828</v>
      </c>
      <c r="V119" s="11">
        <v>260220.43189361389</v>
      </c>
      <c r="W119" s="11">
        <v>145146.47783455436</v>
      </c>
      <c r="X119" s="11">
        <v>13132.005475801467</v>
      </c>
      <c r="Y119" s="11">
        <v>132014.47235875292</v>
      </c>
      <c r="Z119" s="11">
        <v>1411.952199477261</v>
      </c>
      <c r="AA119" s="11">
        <v>130602.52015927565</v>
      </c>
      <c r="AB119" s="11">
        <v>368341.09033604641</v>
      </c>
      <c r="AC119" s="11">
        <v>109316.45041898567</v>
      </c>
      <c r="AD119" s="11">
        <v>401461.51151742187</v>
      </c>
      <c r="AE119" s="11">
        <v>250013.49256929575</v>
      </c>
      <c r="AF119" s="11">
        <v>151448.01894812609</v>
      </c>
      <c r="AG119" s="11">
        <v>11787.778670323009</v>
      </c>
      <c r="AH119" s="11">
        <v>139660.24027780307</v>
      </c>
      <c r="AI119" s="11">
        <v>1415.7468725283709</v>
      </c>
      <c r="AJ119" s="11">
        <v>138244.4934052747</v>
      </c>
      <c r="AK119" s="11">
        <v>362449.80759539932</v>
      </c>
      <c r="AL119" s="11">
        <v>109025.31878067102</v>
      </c>
      <c r="AM119" s="11">
        <v>398016.32068099995</v>
      </c>
      <c r="AN119" s="11">
        <v>249724.09603100002</v>
      </c>
      <c r="AO119" s="11">
        <v>148292.22464999999</v>
      </c>
      <c r="AP119" s="11">
        <v>10746.268141</v>
      </c>
      <c r="AQ119" s="11">
        <v>137545.95650900001</v>
      </c>
      <c r="AR119" s="11">
        <v>1434.2354910000001</v>
      </c>
      <c r="AS119" s="11">
        <v>136111.72101800001</v>
      </c>
      <c r="AT119" s="11">
        <v>360833.064791565</v>
      </c>
      <c r="AU119" s="11">
        <v>115438.30401361934</v>
      </c>
    </row>
    <row r="120" spans="1:47" ht="24" customHeight="1">
      <c r="A120" s="32" t="s">
        <v>4</v>
      </c>
      <c r="B120" s="23" t="s">
        <v>15</v>
      </c>
      <c r="C120" s="11">
        <v>174453.76278663159</v>
      </c>
      <c r="D120" s="11">
        <v>84403.052911119128</v>
      </c>
      <c r="E120" s="11">
        <v>90050.709875512446</v>
      </c>
      <c r="F120" s="11">
        <v>6373.45316156636</v>
      </c>
      <c r="G120" s="11">
        <v>83677.256713946161</v>
      </c>
      <c r="H120" s="11">
        <v>2103.7014770356291</v>
      </c>
      <c r="I120" s="11">
        <v>81573.555236910528</v>
      </c>
      <c r="J120" s="11">
        <v>167784.3260267463</v>
      </c>
      <c r="K120" s="11">
        <v>88161.541971998944</v>
      </c>
      <c r="L120" s="11">
        <v>183695.98862130372</v>
      </c>
      <c r="M120" s="11">
        <v>86834.880694473104</v>
      </c>
      <c r="N120" s="11">
        <v>96861.107926830708</v>
      </c>
      <c r="O120" s="11">
        <v>6876.4696634543197</v>
      </c>
      <c r="P120" s="11">
        <v>89984.638263376328</v>
      </c>
      <c r="Q120" s="11">
        <v>2514.2488055101621</v>
      </c>
      <c r="R120" s="11">
        <v>87470.389457866171</v>
      </c>
      <c r="S120" s="11">
        <v>176596.81202458264</v>
      </c>
      <c r="T120" s="11">
        <v>96059.117313699055</v>
      </c>
      <c r="U120" s="11">
        <v>238994.40978364681</v>
      </c>
      <c r="V120" s="11">
        <v>114911.5009903679</v>
      </c>
      <c r="W120" s="11">
        <v>124082.90879327885</v>
      </c>
      <c r="X120" s="11">
        <v>9198.5977399165477</v>
      </c>
      <c r="Y120" s="11">
        <v>114884.31105336231</v>
      </c>
      <c r="Z120" s="11">
        <v>3264.7165642093223</v>
      </c>
      <c r="AA120" s="11">
        <v>111619.59448915299</v>
      </c>
      <c r="AB120" s="11">
        <v>229714.19376226037</v>
      </c>
      <c r="AC120" s="11">
        <v>125693.18015018891</v>
      </c>
      <c r="AD120" s="11">
        <v>240909.59383467381</v>
      </c>
      <c r="AE120" s="11">
        <v>117821.26256034132</v>
      </c>
      <c r="AF120" s="11">
        <v>123088.33127433258</v>
      </c>
      <c r="AG120" s="11">
        <v>9681.7801338928111</v>
      </c>
      <c r="AH120" s="11">
        <v>113406.55114043975</v>
      </c>
      <c r="AI120" s="11">
        <v>3673.6388165813755</v>
      </c>
      <c r="AJ120" s="11">
        <v>109732.91232385839</v>
      </c>
      <c r="AK120" s="11">
        <v>232988.24899114325</v>
      </c>
      <c r="AL120" s="11">
        <v>126348.05899436647</v>
      </c>
      <c r="AM120" s="11">
        <v>246423.90429999999</v>
      </c>
      <c r="AN120" s="11">
        <v>121686.88609999999</v>
      </c>
      <c r="AO120" s="11">
        <v>124737.01820000001</v>
      </c>
      <c r="AP120" s="11">
        <v>9914.1556</v>
      </c>
      <c r="AQ120" s="11">
        <v>114822.86259999999</v>
      </c>
      <c r="AR120" s="11">
        <v>3902.1019000000001</v>
      </c>
      <c r="AS120" s="11">
        <v>110920.7607</v>
      </c>
      <c r="AT120" s="11">
        <v>234908.63738769598</v>
      </c>
      <c r="AU120" s="11">
        <v>127318.048767756</v>
      </c>
    </row>
    <row r="121" spans="1:47" ht="24" customHeight="1">
      <c r="A121" s="32" t="s">
        <v>4</v>
      </c>
      <c r="B121" s="23" t="s">
        <v>9</v>
      </c>
      <c r="C121" s="11">
        <v>210463.26965214487</v>
      </c>
      <c r="D121" s="11">
        <v>112415.26714517261</v>
      </c>
      <c r="E121" s="11">
        <v>98048.002506972261</v>
      </c>
      <c r="F121" s="11">
        <v>34262.938210652035</v>
      </c>
      <c r="G121" s="11">
        <v>63785.064296320241</v>
      </c>
      <c r="H121" s="11">
        <v>1594.2643503528229</v>
      </c>
      <c r="I121" s="11">
        <v>62190.799945967417</v>
      </c>
      <c r="J121" s="11">
        <v>0</v>
      </c>
      <c r="K121" s="11">
        <v>98148.261756179214</v>
      </c>
      <c r="L121" s="11">
        <v>198062.36745186229</v>
      </c>
      <c r="M121" s="11">
        <v>100569.05232820174</v>
      </c>
      <c r="N121" s="11">
        <v>97493.315123660563</v>
      </c>
      <c r="O121" s="11">
        <v>35654.867875899465</v>
      </c>
      <c r="P121" s="11">
        <v>61600.939196942381</v>
      </c>
      <c r="Q121" s="11">
        <v>1596.2064539488397</v>
      </c>
      <c r="R121" s="11">
        <v>60004.732742993539</v>
      </c>
      <c r="S121" s="11">
        <v>185115.98373633192</v>
      </c>
      <c r="T121" s="11">
        <v>93713.349597121633</v>
      </c>
      <c r="U121" s="11">
        <v>209134.13263571743</v>
      </c>
      <c r="V121" s="11">
        <v>104468.58762006188</v>
      </c>
      <c r="W121" s="11">
        <v>104665.54501565557</v>
      </c>
      <c r="X121" s="11">
        <v>38386.73696080302</v>
      </c>
      <c r="Y121" s="11">
        <v>65917.382375179266</v>
      </c>
      <c r="Z121" s="11">
        <v>1729.0098477499509</v>
      </c>
      <c r="AA121" s="11">
        <v>64188.37252742931</v>
      </c>
      <c r="AB121" s="11">
        <v>193947.37365345753</v>
      </c>
      <c r="AC121" s="11">
        <v>98183.223341232355</v>
      </c>
      <c r="AD121" s="11">
        <v>228941.17208509668</v>
      </c>
      <c r="AE121" s="11">
        <v>109234.17415269619</v>
      </c>
      <c r="AF121" s="11">
        <v>119706.99793240044</v>
      </c>
      <c r="AG121" s="11">
        <v>42932.50842569524</v>
      </c>
      <c r="AH121" s="11">
        <v>76613.805346415</v>
      </c>
      <c r="AI121" s="11">
        <v>2348.3031854137976</v>
      </c>
      <c r="AJ121" s="11">
        <v>74265.502161001205</v>
      </c>
      <c r="AK121" s="11">
        <v>214593.95901003361</v>
      </c>
      <c r="AL121" s="11">
        <v>106577.7303623492</v>
      </c>
      <c r="AM121" s="11">
        <v>241880.269443</v>
      </c>
      <c r="AN121" s="11">
        <v>128467.27529800002</v>
      </c>
      <c r="AO121" s="11">
        <v>113412.994145</v>
      </c>
      <c r="AP121" s="11">
        <v>36581.467961000002</v>
      </c>
      <c r="AQ121" s="11">
        <v>76831.526184000002</v>
      </c>
      <c r="AR121" s="11">
        <v>2653.0027179999997</v>
      </c>
      <c r="AS121" s="11">
        <v>74178.523466000013</v>
      </c>
      <c r="AT121" s="11">
        <v>226465.75647368762</v>
      </c>
      <c r="AU121" s="11">
        <v>94008.944049817685</v>
      </c>
    </row>
    <row r="122" spans="1:47" ht="24" customHeight="1">
      <c r="A122" s="32" t="s">
        <v>4</v>
      </c>
      <c r="B122" s="23" t="s">
        <v>16</v>
      </c>
      <c r="C122" s="11">
        <v>157181.1795748864</v>
      </c>
      <c r="D122" s="11">
        <v>101184.60859833429</v>
      </c>
      <c r="E122" s="11">
        <v>55996.570976552059</v>
      </c>
      <c r="F122" s="11">
        <v>2977.3936188786006</v>
      </c>
      <c r="G122" s="11">
        <v>53019.17735767347</v>
      </c>
      <c r="H122" s="11">
        <v>661.1136670122753</v>
      </c>
      <c r="I122" s="11">
        <v>52358.063690661198</v>
      </c>
      <c r="J122" s="11">
        <v>147099.62199493239</v>
      </c>
      <c r="K122" s="11">
        <v>53143.344331452092</v>
      </c>
      <c r="L122" s="11">
        <v>154822.50358030427</v>
      </c>
      <c r="M122" s="11">
        <v>97891.792903827998</v>
      </c>
      <c r="N122" s="11">
        <v>56930.710676476265</v>
      </c>
      <c r="O122" s="11">
        <v>2991.575991403653</v>
      </c>
      <c r="P122" s="11">
        <v>53939.134685072611</v>
      </c>
      <c r="Q122" s="11">
        <v>703.7142648662691</v>
      </c>
      <c r="R122" s="11">
        <v>53235.420420206341</v>
      </c>
      <c r="S122" s="11">
        <v>142670.74222885768</v>
      </c>
      <c r="T122" s="11">
        <v>51843.434017203683</v>
      </c>
      <c r="U122" s="11">
        <v>160563.88302884993</v>
      </c>
      <c r="V122" s="11">
        <v>100883.14234693782</v>
      </c>
      <c r="W122" s="11">
        <v>59680.740681912219</v>
      </c>
      <c r="X122" s="11">
        <v>2950.8921903099094</v>
      </c>
      <c r="Y122" s="11">
        <v>56729.848491602308</v>
      </c>
      <c r="Z122" s="11">
        <v>697.11633479773002</v>
      </c>
      <c r="AA122" s="11">
        <v>56032.732156804581</v>
      </c>
      <c r="AB122" s="11">
        <v>145300.35064818847</v>
      </c>
      <c r="AC122" s="11">
        <v>52507.826704018116</v>
      </c>
      <c r="AD122" s="11">
        <v>162483.19542901841</v>
      </c>
      <c r="AE122" s="11">
        <v>99398.794872311031</v>
      </c>
      <c r="AF122" s="11">
        <v>63084.400556707376</v>
      </c>
      <c r="AG122" s="11">
        <v>3183.1005753980808</v>
      </c>
      <c r="AH122" s="11">
        <v>59901.299981309305</v>
      </c>
      <c r="AI122" s="11">
        <v>780.62654240170605</v>
      </c>
      <c r="AJ122" s="11">
        <v>59120.673438907601</v>
      </c>
      <c r="AK122" s="11">
        <v>143985.8503454249</v>
      </c>
      <c r="AL122" s="11">
        <v>51665.725280878818</v>
      </c>
      <c r="AM122" s="11">
        <v>163038.74802</v>
      </c>
      <c r="AN122" s="11">
        <v>97430.576430000016</v>
      </c>
      <c r="AO122" s="11">
        <v>65608.171589999998</v>
      </c>
      <c r="AP122" s="11">
        <v>3942.6767200000004</v>
      </c>
      <c r="AQ122" s="11">
        <v>61665.49487000001</v>
      </c>
      <c r="AR122" s="11">
        <v>796.21474000000001</v>
      </c>
      <c r="AS122" s="11">
        <v>60869.280129999999</v>
      </c>
      <c r="AT122" s="11">
        <v>141143.32755509493</v>
      </c>
      <c r="AU122" s="11">
        <v>50484.278409862498</v>
      </c>
    </row>
    <row r="123" spans="1:47" ht="24" customHeight="1">
      <c r="A123" s="32" t="s">
        <v>4</v>
      </c>
      <c r="B123" s="33" t="s">
        <v>17</v>
      </c>
      <c r="C123" s="11">
        <v>79874.171899738765</v>
      </c>
      <c r="D123" s="11">
        <v>49822.640792533646</v>
      </c>
      <c r="E123" s="11">
        <v>30051.531107205108</v>
      </c>
      <c r="F123" s="11">
        <v>17617.91329257629</v>
      </c>
      <c r="G123" s="11">
        <v>12433.61781462882</v>
      </c>
      <c r="H123" s="11">
        <v>61.918595293722291</v>
      </c>
      <c r="I123" s="11">
        <v>12371.699219335098</v>
      </c>
      <c r="J123" s="11">
        <v>81039.917185277271</v>
      </c>
      <c r="K123" s="11">
        <v>30413.583471671362</v>
      </c>
      <c r="L123" s="11">
        <v>74597.162107973272</v>
      </c>
      <c r="M123" s="11">
        <v>45681.091029671355</v>
      </c>
      <c r="N123" s="11">
        <v>28916.071078301917</v>
      </c>
      <c r="O123" s="11">
        <v>16739.667606733139</v>
      </c>
      <c r="P123" s="11">
        <v>12176.403471568779</v>
      </c>
      <c r="Q123" s="11">
        <v>64.657906078590358</v>
      </c>
      <c r="R123" s="11">
        <v>12111.74556549019</v>
      </c>
      <c r="S123" s="11">
        <v>76988.048615402164</v>
      </c>
      <c r="T123" s="11">
        <v>31228.348152578572</v>
      </c>
      <c r="U123" s="11">
        <v>74591.297492843296</v>
      </c>
      <c r="V123" s="11">
        <v>45775.316956346549</v>
      </c>
      <c r="W123" s="11">
        <v>28815.980536496754</v>
      </c>
      <c r="X123" s="11">
        <v>16245.934345359698</v>
      </c>
      <c r="Y123" s="11">
        <v>12570.046191137058</v>
      </c>
      <c r="Z123" s="11">
        <v>65.053779663593332</v>
      </c>
      <c r="AA123" s="11">
        <v>12504.992411473466</v>
      </c>
      <c r="AB123" s="11">
        <v>78479.92892426427</v>
      </c>
      <c r="AC123" s="11">
        <v>32543.137003383639</v>
      </c>
      <c r="AD123" s="11">
        <v>75288.490569790549</v>
      </c>
      <c r="AE123" s="11">
        <v>45088.714991462301</v>
      </c>
      <c r="AF123" s="11">
        <v>30199.775578328256</v>
      </c>
      <c r="AG123" s="11">
        <v>16571.2083390726</v>
      </c>
      <c r="AH123" s="11">
        <v>13628.567239255657</v>
      </c>
      <c r="AI123" s="11">
        <v>80.681623057113896</v>
      </c>
      <c r="AJ123" s="11">
        <v>13547.885616198544</v>
      </c>
      <c r="AK123" s="11">
        <v>79137.308868770982</v>
      </c>
      <c r="AL123" s="11">
        <v>33826.158392359968</v>
      </c>
      <c r="AM123" s="11">
        <v>76781.36564399999</v>
      </c>
      <c r="AN123" s="11">
        <v>45409.763027999994</v>
      </c>
      <c r="AO123" s="11">
        <v>31371.602616</v>
      </c>
      <c r="AP123" s="11">
        <v>16464.155405999998</v>
      </c>
      <c r="AQ123" s="11">
        <v>14907.447209999998</v>
      </c>
      <c r="AR123" s="11">
        <v>57.123624</v>
      </c>
      <c r="AS123" s="11">
        <v>14850.323585999999</v>
      </c>
      <c r="AT123" s="11">
        <v>80452.700463567584</v>
      </c>
      <c r="AU123" s="11">
        <v>35958.891947641794</v>
      </c>
    </row>
    <row r="124" spans="1:47" ht="24" customHeight="1">
      <c r="A124" s="32" t="s">
        <v>4</v>
      </c>
      <c r="B124" s="23" t="s">
        <v>19</v>
      </c>
      <c r="C124" s="11">
        <v>173870.10536145105</v>
      </c>
      <c r="D124" s="11">
        <v>75785.735707763539</v>
      </c>
      <c r="E124" s="11">
        <v>98084.369653687492</v>
      </c>
      <c r="F124" s="11">
        <v>7029.4635022901584</v>
      </c>
      <c r="G124" s="11">
        <v>91054.906151397328</v>
      </c>
      <c r="H124" s="11">
        <v>197.0013474480462</v>
      </c>
      <c r="I124" s="11">
        <v>90857.904803949277</v>
      </c>
      <c r="J124" s="11">
        <v>175563.92037051832</v>
      </c>
      <c r="K124" s="11">
        <v>99533.054777675643</v>
      </c>
      <c r="L124" s="11">
        <v>169206.8010501501</v>
      </c>
      <c r="M124" s="11">
        <v>76416.646367514288</v>
      </c>
      <c r="N124" s="11">
        <v>92790.154682635795</v>
      </c>
      <c r="O124" s="11">
        <v>7325.8195158765793</v>
      </c>
      <c r="P124" s="11">
        <v>85464.335166759221</v>
      </c>
      <c r="Q124" s="11">
        <v>205.87007594695427</v>
      </c>
      <c r="R124" s="11">
        <v>85258.465090812271</v>
      </c>
      <c r="S124" s="11">
        <v>181219.63168034281</v>
      </c>
      <c r="T124" s="11">
        <v>103564.48907991155</v>
      </c>
      <c r="U124" s="11">
        <v>172416.39192486234</v>
      </c>
      <c r="V124" s="11">
        <v>77579.565899755864</v>
      </c>
      <c r="W124" s="11">
        <v>94836.826025106522</v>
      </c>
      <c r="X124" s="11">
        <v>7215.6161342873575</v>
      </c>
      <c r="Y124" s="11">
        <v>87621.209890819169</v>
      </c>
      <c r="Z124" s="11">
        <v>200.06652598907831</v>
      </c>
      <c r="AA124" s="11">
        <v>87421.143364830088</v>
      </c>
      <c r="AB124" s="11">
        <v>185671.63847621501</v>
      </c>
      <c r="AC124" s="11">
        <v>108005.84315080213</v>
      </c>
      <c r="AD124" s="11">
        <v>158273.65980362848</v>
      </c>
      <c r="AE124" s="11">
        <v>72262.270744902475</v>
      </c>
      <c r="AF124" s="11">
        <v>86011.38905872601</v>
      </c>
      <c r="AG124" s="11">
        <v>6293.893406267186</v>
      </c>
      <c r="AH124" s="11">
        <v>79717.495652458805</v>
      </c>
      <c r="AI124" s="11">
        <v>210.42845755018695</v>
      </c>
      <c r="AJ124" s="11">
        <v>79507.067194908625</v>
      </c>
      <c r="AK124" s="11">
        <v>174895.12259248414</v>
      </c>
      <c r="AL124" s="11">
        <v>102280.30669038724</v>
      </c>
      <c r="AM124" s="11">
        <v>157762.63916799999</v>
      </c>
      <c r="AN124" s="11">
        <v>75148.595455999995</v>
      </c>
      <c r="AO124" s="11">
        <v>82614.043711999999</v>
      </c>
      <c r="AP124" s="11">
        <v>6915.8401919999997</v>
      </c>
      <c r="AQ124" s="11">
        <v>75698.203519999995</v>
      </c>
      <c r="AR124" s="11">
        <v>214.77414400000001</v>
      </c>
      <c r="AS124" s="11">
        <v>75483.429376</v>
      </c>
      <c r="AT124" s="11">
        <v>168460.4045872</v>
      </c>
      <c r="AU124" s="11">
        <v>93587.715966904318</v>
      </c>
    </row>
    <row r="125" spans="1:47" ht="24" customHeight="1">
      <c r="A125" s="32" t="s">
        <v>4</v>
      </c>
      <c r="B125" s="23" t="s">
        <v>20</v>
      </c>
      <c r="C125" s="11">
        <v>117877.70603344573</v>
      </c>
      <c r="D125" s="11">
        <v>23604.625659473786</v>
      </c>
      <c r="E125" s="11">
        <v>94273.08037397197</v>
      </c>
      <c r="F125" s="11">
        <v>25687.764142695098</v>
      </c>
      <c r="G125" s="11">
        <v>68585.316231276855</v>
      </c>
      <c r="H125" s="11">
        <v>3220.914519541052</v>
      </c>
      <c r="I125" s="11">
        <v>65364.401711735802</v>
      </c>
      <c r="J125" s="11">
        <v>111023.09089760925</v>
      </c>
      <c r="K125" s="11">
        <v>88095.630545136213</v>
      </c>
      <c r="L125" s="11">
        <v>124369.93695395003</v>
      </c>
      <c r="M125" s="11">
        <v>24715.573169068128</v>
      </c>
      <c r="N125" s="11">
        <v>99654.363784881934</v>
      </c>
      <c r="O125" s="11">
        <v>27621.332860507966</v>
      </c>
      <c r="P125" s="11">
        <v>72033.030924373961</v>
      </c>
      <c r="Q125" s="11">
        <v>3508.1607001069178</v>
      </c>
      <c r="R125" s="11">
        <v>68524.870224267041</v>
      </c>
      <c r="S125" s="11">
        <v>114563.13109491931</v>
      </c>
      <c r="T125" s="11">
        <v>89892.731310079587</v>
      </c>
      <c r="U125" s="11">
        <v>130939.78344305717</v>
      </c>
      <c r="V125" s="11">
        <v>26085.48449125345</v>
      </c>
      <c r="W125" s="11">
        <v>104854.29895180372</v>
      </c>
      <c r="X125" s="11">
        <v>29003.470068305924</v>
      </c>
      <c r="Y125" s="11">
        <v>75850.828883497816</v>
      </c>
      <c r="Z125" s="11">
        <v>3309.6966539241153</v>
      </c>
      <c r="AA125" s="11">
        <v>72541.132229573705</v>
      </c>
      <c r="AB125" s="11">
        <v>118635.14822864224</v>
      </c>
      <c r="AC125" s="11">
        <v>92059.137368346579</v>
      </c>
      <c r="AD125" s="11">
        <v>141864.90675260292</v>
      </c>
      <c r="AE125" s="11">
        <v>28364.654668865838</v>
      </c>
      <c r="AF125" s="11">
        <v>113500.25208373707</v>
      </c>
      <c r="AG125" s="11">
        <v>31769.069371984704</v>
      </c>
      <c r="AH125" s="11">
        <v>81731.182711752364</v>
      </c>
      <c r="AI125" s="11">
        <v>3612.0647961804157</v>
      </c>
      <c r="AJ125" s="11">
        <v>78119.117915571944</v>
      </c>
      <c r="AK125" s="11">
        <v>126162.28246286814</v>
      </c>
      <c r="AL125" s="11">
        <v>96542.982688995602</v>
      </c>
      <c r="AM125" s="11">
        <v>153601.436736</v>
      </c>
      <c r="AN125" s="11">
        <v>34158.061079999999</v>
      </c>
      <c r="AO125" s="11">
        <v>119443.375656</v>
      </c>
      <c r="AP125" s="11">
        <v>33890.958287999994</v>
      </c>
      <c r="AQ125" s="11">
        <v>85552.417367999995</v>
      </c>
      <c r="AR125" s="11">
        <v>3897.2981519999994</v>
      </c>
      <c r="AS125" s="11">
        <v>81655.119216000006</v>
      </c>
      <c r="AT125" s="11">
        <v>134909.22032896703</v>
      </c>
      <c r="AU125" s="11">
        <v>99551.141079001914</v>
      </c>
    </row>
    <row r="126" spans="1:47" ht="24" customHeight="1">
      <c r="A126" s="32" t="s">
        <v>4</v>
      </c>
      <c r="B126" s="23" t="s">
        <v>10</v>
      </c>
      <c r="C126" s="11">
        <v>217617.70116545953</v>
      </c>
      <c r="D126" s="11">
        <v>97046.72849623549</v>
      </c>
      <c r="E126" s="11">
        <v>120570.97266922402</v>
      </c>
      <c r="F126" s="11">
        <v>20091.243937765332</v>
      </c>
      <c r="G126" s="11">
        <v>100479.72873145872</v>
      </c>
      <c r="H126" s="11">
        <v>292.54379676227086</v>
      </c>
      <c r="I126" s="11">
        <v>100187.18493469644</v>
      </c>
      <c r="J126" s="11">
        <v>205676.45438738592</v>
      </c>
      <c r="K126" s="11">
        <v>113015.70066674071</v>
      </c>
      <c r="L126" s="11">
        <v>259134.13009438961</v>
      </c>
      <c r="M126" s="11">
        <v>111279.75176750227</v>
      </c>
      <c r="N126" s="11">
        <v>147854.37832688729</v>
      </c>
      <c r="O126" s="11">
        <v>23450.530526617302</v>
      </c>
      <c r="P126" s="11">
        <v>124403.84780026998</v>
      </c>
      <c r="Q126" s="11">
        <v>377.9891548771721</v>
      </c>
      <c r="R126" s="11">
        <v>124025.85864539281</v>
      </c>
      <c r="S126" s="11">
        <v>241676.17115086128</v>
      </c>
      <c r="T126" s="11">
        <v>133209.42716794496</v>
      </c>
      <c r="U126" s="11">
        <v>249776.0914432084</v>
      </c>
      <c r="V126" s="11">
        <v>106197.01981849318</v>
      </c>
      <c r="W126" s="11">
        <v>143579.07162471526</v>
      </c>
      <c r="X126" s="11">
        <v>21620.547946819355</v>
      </c>
      <c r="Y126" s="11">
        <v>121958.52367789589</v>
      </c>
      <c r="Z126" s="11">
        <v>371.27268102412313</v>
      </c>
      <c r="AA126" s="11">
        <v>121587.25099687176</v>
      </c>
      <c r="AB126" s="11">
        <v>231551.787134296</v>
      </c>
      <c r="AC126" s="11">
        <v>127936.99328414595</v>
      </c>
      <c r="AD126" s="11">
        <v>265747.74556012033</v>
      </c>
      <c r="AE126" s="11">
        <v>113988.46548073288</v>
      </c>
      <c r="AF126" s="11">
        <v>151759.28007938742</v>
      </c>
      <c r="AG126" s="11">
        <v>22661.142562908208</v>
      </c>
      <c r="AH126" s="11">
        <v>129098.13751647917</v>
      </c>
      <c r="AI126" s="11">
        <v>466.06001862499983</v>
      </c>
      <c r="AJ126" s="11">
        <v>128632.07749785417</v>
      </c>
      <c r="AK126" s="11">
        <v>243729.62497577973</v>
      </c>
      <c r="AL126" s="11">
        <v>131529.19341964586</v>
      </c>
      <c r="AM126" s="11">
        <v>241167.636012</v>
      </c>
      <c r="AN126" s="11">
        <v>90233.960856000005</v>
      </c>
      <c r="AO126" s="11">
        <v>150933.67515599998</v>
      </c>
      <c r="AP126" s="11">
        <v>15759.805428</v>
      </c>
      <c r="AQ126" s="11">
        <v>135173.86972799999</v>
      </c>
      <c r="AR126" s="11">
        <v>577.13019999999995</v>
      </c>
      <c r="AS126" s="11">
        <v>134596.73952800001</v>
      </c>
      <c r="AT126" s="11">
        <v>220535.08811682786</v>
      </c>
      <c r="AU126" s="11">
        <v>133491.89015446906</v>
      </c>
    </row>
    <row r="127" spans="1:47" ht="24" customHeight="1">
      <c r="A127" s="32" t="s">
        <v>4</v>
      </c>
      <c r="B127" s="23" t="s">
        <v>21</v>
      </c>
      <c r="C127" s="11">
        <v>303008.24440264894</v>
      </c>
      <c r="D127" s="11">
        <v>86075.555976314397</v>
      </c>
      <c r="E127" s="11">
        <v>234498.21002642688</v>
      </c>
      <c r="F127" s="11">
        <v>118258.72800834369</v>
      </c>
      <c r="G127" s="11">
        <v>117874.32191115608</v>
      </c>
      <c r="H127" s="11">
        <v>25.036108340448749</v>
      </c>
      <c r="I127" s="11">
        <v>117849.28580281563</v>
      </c>
      <c r="J127" s="11">
        <v>286214.00926624937</v>
      </c>
      <c r="K127" s="11">
        <v>220678.23489686876</v>
      </c>
      <c r="L127" s="11">
        <v>297908.4871150385</v>
      </c>
      <c r="M127" s="11">
        <v>94230.903588523986</v>
      </c>
      <c r="N127" s="11">
        <v>235590.63295587606</v>
      </c>
      <c r="O127" s="11">
        <v>123725.62917980451</v>
      </c>
      <c r="P127" s="11">
        <v>116312.82727395375</v>
      </c>
      <c r="Q127" s="11">
        <v>21.915093604900321</v>
      </c>
      <c r="R127" s="11">
        <v>116290.91218034885</v>
      </c>
      <c r="S127" s="11">
        <v>276785.8318251624</v>
      </c>
      <c r="T127" s="11">
        <v>217255.52348505854</v>
      </c>
      <c r="U127" s="11">
        <v>313985.05022475944</v>
      </c>
      <c r="V127" s="11">
        <v>116311.6565932987</v>
      </c>
      <c r="W127" s="11">
        <v>248705.25737766697</v>
      </c>
      <c r="X127" s="11">
        <v>130166.12708672488</v>
      </c>
      <c r="Y127" s="11">
        <v>125393.1160246091</v>
      </c>
      <c r="Z127" s="11">
        <v>29.39202304304732</v>
      </c>
      <c r="AA127" s="11">
        <v>125363.72400156605</v>
      </c>
      <c r="AB127" s="11">
        <v>286158.98346101935</v>
      </c>
      <c r="AC127" s="11">
        <v>223406.9833213372</v>
      </c>
      <c r="AD127" s="11">
        <v>373970.77542954555</v>
      </c>
      <c r="AE127" s="11">
        <v>96920.245165134707</v>
      </c>
      <c r="AF127" s="11">
        <v>275367.24589909421</v>
      </c>
      <c r="AG127" s="11">
        <v>140202.67524236895</v>
      </c>
      <c r="AH127" s="11">
        <v>136773.6062234166</v>
      </c>
      <c r="AI127" s="11">
        <v>43.537377841406773</v>
      </c>
      <c r="AJ127" s="11">
        <v>136730.06884557521</v>
      </c>
      <c r="AK127" s="11">
        <v>334088.2744539791</v>
      </c>
      <c r="AL127" s="11">
        <v>240664.25086361493</v>
      </c>
      <c r="AM127" s="11">
        <v>347508.37959600001</v>
      </c>
      <c r="AN127" s="11">
        <v>75347.246183999989</v>
      </c>
      <c r="AO127" s="11">
        <v>272161.13341199997</v>
      </c>
      <c r="AP127" s="11">
        <v>126869.56044</v>
      </c>
      <c r="AQ127" s="11">
        <v>145291.57297199999</v>
      </c>
      <c r="AR127" s="11">
        <v>41.313229999999997</v>
      </c>
      <c r="AS127" s="11">
        <v>145250.25974199999</v>
      </c>
      <c r="AT127" s="11">
        <v>305395.77759447991</v>
      </c>
      <c r="AU127" s="11">
        <v>233562.96584673226</v>
      </c>
    </row>
    <row r="128" spans="1:47" ht="24" customHeight="1">
      <c r="A128" s="32" t="s">
        <v>4</v>
      </c>
      <c r="B128" s="23" t="s">
        <v>11</v>
      </c>
      <c r="C128" s="11">
        <v>162501.4832266623</v>
      </c>
      <c r="D128" s="11">
        <v>35083.846645550395</v>
      </c>
      <c r="E128" s="11">
        <v>115221.33103319712</v>
      </c>
      <c r="F128" s="11">
        <v>13976.145213447749</v>
      </c>
      <c r="G128" s="11">
        <v>101245.13847919031</v>
      </c>
      <c r="H128" s="11">
        <v>354.48022542523375</v>
      </c>
      <c r="I128" s="11">
        <v>100890.65825376508</v>
      </c>
      <c r="J128" s="11">
        <v>151796.68818231253</v>
      </c>
      <c r="K128" s="11">
        <v>107453.17468980834</v>
      </c>
      <c r="L128" s="11">
        <v>168832.94715340142</v>
      </c>
      <c r="M128" s="11">
        <v>52260.665011765457</v>
      </c>
      <c r="N128" s="11">
        <v>121119.27485065439</v>
      </c>
      <c r="O128" s="11">
        <v>14757.10191860098</v>
      </c>
      <c r="P128" s="11">
        <v>106362.20891899825</v>
      </c>
      <c r="Q128" s="11">
        <v>369.70837725224453</v>
      </c>
      <c r="R128" s="11">
        <v>105992.50054174601</v>
      </c>
      <c r="S128" s="11">
        <v>153650.94231046265</v>
      </c>
      <c r="T128" s="11">
        <v>109265.70465241399</v>
      </c>
      <c r="U128" s="11">
        <v>173583.84793304239</v>
      </c>
      <c r="V128" s="11">
        <v>58622.652911945377</v>
      </c>
      <c r="W128" s="11">
        <v>126322.56937542638</v>
      </c>
      <c r="X128" s="11">
        <v>15332.914194450064</v>
      </c>
      <c r="Y128" s="11">
        <v>110989.73573312518</v>
      </c>
      <c r="Z128" s="11">
        <v>369.10820758172008</v>
      </c>
      <c r="AA128" s="11">
        <v>110620.62752554346</v>
      </c>
      <c r="AB128" s="11">
        <v>154049.58446407653</v>
      </c>
      <c r="AC128" s="11">
        <v>110360.70492970588</v>
      </c>
      <c r="AD128" s="11">
        <v>175287.23311720532</v>
      </c>
      <c r="AE128" s="11">
        <v>55986.088252716036</v>
      </c>
      <c r="AF128" s="11">
        <v>130051.50164335445</v>
      </c>
      <c r="AG128" s="11">
        <v>15707.344348669132</v>
      </c>
      <c r="AH128" s="11">
        <v>114344.26071716788</v>
      </c>
      <c r="AI128" s="11">
        <v>444.71746461770493</v>
      </c>
      <c r="AJ128" s="11">
        <v>113899.54325255018</v>
      </c>
      <c r="AK128" s="11">
        <v>152883.29127223909</v>
      </c>
      <c r="AL128" s="11">
        <v>110607.6438027476</v>
      </c>
      <c r="AM128" s="11">
        <v>180027.80388600004</v>
      </c>
      <c r="AN128" s="11">
        <v>47498.373145999998</v>
      </c>
      <c r="AO128" s="11">
        <v>132529.43074000001</v>
      </c>
      <c r="AP128" s="11">
        <v>16359.516026000001</v>
      </c>
      <c r="AQ128" s="11">
        <v>116169.914714</v>
      </c>
      <c r="AR128" s="11">
        <v>545.84128200000009</v>
      </c>
      <c r="AS128" s="11">
        <v>115624.073432</v>
      </c>
      <c r="AT128" s="11">
        <v>154866.28934530489</v>
      </c>
      <c r="AU128" s="11">
        <v>110620.36435329431</v>
      </c>
    </row>
    <row r="129" spans="1:47" ht="24" customHeight="1">
      <c r="A129" s="32" t="s">
        <v>4</v>
      </c>
      <c r="B129" s="23" t="s">
        <v>22</v>
      </c>
      <c r="C129" s="11">
        <v>166491.05687816191</v>
      </c>
      <c r="D129" s="11">
        <v>74879.990646546779</v>
      </c>
      <c r="E129" s="11">
        <v>91611.066231615143</v>
      </c>
      <c r="F129" s="11">
        <v>9053.8208721846058</v>
      </c>
      <c r="G129" s="11">
        <v>82557.245359430541</v>
      </c>
      <c r="H129" s="11">
        <v>908.50841355138346</v>
      </c>
      <c r="I129" s="11">
        <v>81648.736945879151</v>
      </c>
      <c r="J129" s="11">
        <v>162653.5878104342</v>
      </c>
      <c r="K129" s="11">
        <v>90086.568522626505</v>
      </c>
      <c r="L129" s="11">
        <v>171685.64664552605</v>
      </c>
      <c r="M129" s="11">
        <v>78015.105057408437</v>
      </c>
      <c r="N129" s="11">
        <v>93670.541588117616</v>
      </c>
      <c r="O129" s="11">
        <v>8722.1568990258984</v>
      </c>
      <c r="P129" s="11">
        <v>84948.384689091734</v>
      </c>
      <c r="Q129" s="11">
        <v>960.94702617072551</v>
      </c>
      <c r="R129" s="11">
        <v>83987.437662921002</v>
      </c>
      <c r="S129" s="11">
        <v>152558.37513584009</v>
      </c>
      <c r="T129" s="11">
        <v>93095.410101431145</v>
      </c>
      <c r="U129" s="11">
        <v>148164.81878960496</v>
      </c>
      <c r="V129" s="11">
        <v>63900.247376591433</v>
      </c>
      <c r="W129" s="11">
        <v>84264.571413013531</v>
      </c>
      <c r="X129" s="11">
        <v>7825.4860065711346</v>
      </c>
      <c r="Y129" s="11">
        <v>76439.085406442391</v>
      </c>
      <c r="Z129" s="11">
        <v>234.23256180196006</v>
      </c>
      <c r="AA129" s="11">
        <v>76204.852844640438</v>
      </c>
      <c r="AB129" s="11">
        <v>154826.9325473567</v>
      </c>
      <c r="AC129" s="11">
        <v>82937.88252517549</v>
      </c>
      <c r="AD129" s="11">
        <v>152940.07301133309</v>
      </c>
      <c r="AE129" s="11">
        <v>64730.609691686797</v>
      </c>
      <c r="AF129" s="11">
        <v>88209.463319646311</v>
      </c>
      <c r="AG129" s="11">
        <v>8226.6785860313066</v>
      </c>
      <c r="AH129" s="11">
        <v>79982.784733615001</v>
      </c>
      <c r="AI129" s="11">
        <v>559.11931694196585</v>
      </c>
      <c r="AJ129" s="11">
        <v>79423.66541667303</v>
      </c>
      <c r="AK129" s="11">
        <v>159909.51324911023</v>
      </c>
      <c r="AL129" s="11">
        <v>86218.10447378039</v>
      </c>
      <c r="AM129" s="11">
        <v>176916.61383899997</v>
      </c>
      <c r="AN129" s="11">
        <v>80265.037225000007</v>
      </c>
      <c r="AO129" s="11">
        <v>96651.576613999991</v>
      </c>
      <c r="AP129" s="11">
        <v>9573.4230069999994</v>
      </c>
      <c r="AQ129" s="11">
        <v>87078.153607</v>
      </c>
      <c r="AR129" s="11">
        <v>419.98998399999999</v>
      </c>
      <c r="AS129" s="11">
        <v>86658.163622999986</v>
      </c>
      <c r="AT129" s="11">
        <v>173481.55731587636</v>
      </c>
      <c r="AU129" s="11">
        <v>91782.337369570843</v>
      </c>
    </row>
    <row r="130" spans="1:47" ht="24" customHeight="1">
      <c r="A130" s="32"/>
      <c r="B130" s="33" t="s">
        <v>91</v>
      </c>
      <c r="C130" s="11">
        <v>31381.357917245427</v>
      </c>
      <c r="D130" s="11">
        <v>14816.567321047929</v>
      </c>
      <c r="E130" s="11">
        <v>16564.790596197498</v>
      </c>
      <c r="F130" s="11">
        <v>3978.5341614830681</v>
      </c>
      <c r="G130" s="11">
        <v>12586.256434714425</v>
      </c>
      <c r="H130" s="11">
        <v>603.6103279866079</v>
      </c>
      <c r="I130" s="11">
        <v>11982.646106727818</v>
      </c>
      <c r="J130" s="11">
        <v>29720.375765699326</v>
      </c>
      <c r="K130" s="11">
        <v>15642.328483253519</v>
      </c>
      <c r="L130" s="11">
        <v>36485.19599942115</v>
      </c>
      <c r="M130" s="11">
        <v>17170.196807010929</v>
      </c>
      <c r="N130" s="11">
        <v>19314.999192410221</v>
      </c>
      <c r="O130" s="11">
        <v>4815.0765936970729</v>
      </c>
      <c r="P130" s="11">
        <v>14499.92259871315</v>
      </c>
      <c r="Q130" s="11">
        <v>739.79910247984606</v>
      </c>
      <c r="R130" s="11">
        <v>13760.123496233304</v>
      </c>
      <c r="S130" s="11">
        <v>34201.567249905478</v>
      </c>
      <c r="T130" s="11">
        <v>18088.774736255797</v>
      </c>
      <c r="U130" s="11">
        <v>36936.935848892928</v>
      </c>
      <c r="V130" s="11">
        <v>17910.958423987166</v>
      </c>
      <c r="W130" s="11">
        <v>19025.977424905766</v>
      </c>
      <c r="X130" s="11">
        <v>4642.4090083446645</v>
      </c>
      <c r="Y130" s="11">
        <v>14383.568416561104</v>
      </c>
      <c r="Z130" s="11">
        <v>652.39183634519873</v>
      </c>
      <c r="AA130" s="11">
        <v>13731.176580215904</v>
      </c>
      <c r="AB130" s="11">
        <v>34059.522793515338</v>
      </c>
      <c r="AC130" s="11">
        <v>17387.980009175688</v>
      </c>
      <c r="AD130" s="11">
        <v>38311.919809863393</v>
      </c>
      <c r="AE130" s="11">
        <v>18641.371336636617</v>
      </c>
      <c r="AF130" s="11">
        <v>19670.54847322678</v>
      </c>
      <c r="AG130" s="11">
        <v>4780.9213335324639</v>
      </c>
      <c r="AH130" s="11">
        <v>14889.62713969431</v>
      </c>
      <c r="AI130" s="11">
        <v>809.66594906690545</v>
      </c>
      <c r="AJ130" s="11">
        <v>14079.961190627404</v>
      </c>
      <c r="AK130" s="11">
        <v>34919.416865767933</v>
      </c>
      <c r="AL130" s="11">
        <v>17635.347590588255</v>
      </c>
      <c r="AM130" s="11">
        <v>39789.202636999995</v>
      </c>
      <c r="AN130" s="11">
        <v>19614.756535999997</v>
      </c>
      <c r="AO130" s="11">
        <v>20174.446100999998</v>
      </c>
      <c r="AP130" s="11">
        <v>4762.1135099999992</v>
      </c>
      <c r="AQ130" s="11">
        <v>15412.332590999999</v>
      </c>
      <c r="AR130" s="11">
        <v>961.39165700000001</v>
      </c>
      <c r="AS130" s="11">
        <v>14450.940933999998</v>
      </c>
      <c r="AT130" s="11">
        <v>35895.950923912198</v>
      </c>
      <c r="AU130" s="11">
        <v>17961.642711665998</v>
      </c>
    </row>
    <row r="131" spans="1:47" ht="24" customHeight="1">
      <c r="A131" s="34" t="s">
        <v>4</v>
      </c>
      <c r="B131" s="33" t="s">
        <v>88</v>
      </c>
      <c r="C131" s="11">
        <v>148359.83699703056</v>
      </c>
      <c r="D131" s="11">
        <v>80592.115230686206</v>
      </c>
      <c r="E131" s="11">
        <v>67767.721766344359</v>
      </c>
      <c r="F131" s="11">
        <v>11964.852533691423</v>
      </c>
      <c r="G131" s="11">
        <v>55802.869232652942</v>
      </c>
      <c r="H131" s="11">
        <v>1849.879835767578</v>
      </c>
      <c r="I131" s="11">
        <v>53952.989396885365</v>
      </c>
      <c r="J131" s="11">
        <v>140271.71094816475</v>
      </c>
      <c r="K131" s="11">
        <v>63133.758980418403</v>
      </c>
      <c r="L131" s="11">
        <v>136761.21327361435</v>
      </c>
      <c r="M131" s="11">
        <v>73666.47442972353</v>
      </c>
      <c r="N131" s="11">
        <v>63094.738843890809</v>
      </c>
      <c r="O131" s="11">
        <v>10889.803081654782</v>
      </c>
      <c r="P131" s="11">
        <v>52204.935762236026</v>
      </c>
      <c r="Q131" s="11">
        <v>1781.0820138442541</v>
      </c>
      <c r="R131" s="11">
        <v>50423.853748391775</v>
      </c>
      <c r="S131" s="11">
        <v>127596.08652817897</v>
      </c>
      <c r="T131" s="11">
        <v>57967.448945711505</v>
      </c>
      <c r="U131" s="11">
        <v>144725.89232510928</v>
      </c>
      <c r="V131" s="11">
        <v>78297.05967258662</v>
      </c>
      <c r="W131" s="11">
        <v>66428.832652522644</v>
      </c>
      <c r="X131" s="11">
        <v>11648.67016747161</v>
      </c>
      <c r="Y131" s="11">
        <v>54780.162485051049</v>
      </c>
      <c r="Z131" s="11">
        <v>1940.6285583893662</v>
      </c>
      <c r="AA131" s="11">
        <v>52839.533926661679</v>
      </c>
      <c r="AB131" s="11">
        <v>131095.43566682792</v>
      </c>
      <c r="AC131" s="11">
        <v>58296.446063324714</v>
      </c>
      <c r="AD131" s="11">
        <v>155266.09445779226</v>
      </c>
      <c r="AE131" s="11">
        <v>84632.405294430864</v>
      </c>
      <c r="AF131" s="11">
        <v>70633.6891633614</v>
      </c>
      <c r="AG131" s="11">
        <v>12996.225435659846</v>
      </c>
      <c r="AH131" s="11">
        <v>57637.46372770155</v>
      </c>
      <c r="AI131" s="11">
        <v>2589.6062212631214</v>
      </c>
      <c r="AJ131" s="11">
        <v>55047.857506438428</v>
      </c>
      <c r="AK131" s="11">
        <v>140818.67038553464</v>
      </c>
      <c r="AL131" s="11">
        <v>60420.354423325458</v>
      </c>
      <c r="AM131" s="11">
        <v>168557.63349600002</v>
      </c>
      <c r="AN131" s="11">
        <v>89587.307898000014</v>
      </c>
      <c r="AO131" s="11">
        <v>78970.32559800001</v>
      </c>
      <c r="AP131" s="11">
        <v>13920.730110000002</v>
      </c>
      <c r="AQ131" s="11">
        <v>65049.595488000006</v>
      </c>
      <c r="AR131" s="11">
        <v>3061.4976900000001</v>
      </c>
      <c r="AS131" s="11">
        <v>61988.097798000003</v>
      </c>
      <c r="AT131" s="11">
        <v>147778.11321305041</v>
      </c>
      <c r="AU131" s="11">
        <v>63138.40167166938</v>
      </c>
    </row>
    <row r="132" spans="1:47" ht="24" customHeight="1">
      <c r="A132" s="24" t="s">
        <v>72</v>
      </c>
      <c r="B132" s="23" t="s">
        <v>3</v>
      </c>
      <c r="C132" s="11">
        <v>37904089.256693341</v>
      </c>
      <c r="D132" s="11">
        <v>27557022.748102877</v>
      </c>
      <c r="E132" s="11">
        <v>10295245.018114494</v>
      </c>
      <c r="F132" s="11">
        <v>928324.73775793042</v>
      </c>
      <c r="G132" s="11">
        <v>9365201.4102344438</v>
      </c>
      <c r="H132" s="11">
        <v>77549.845703300307</v>
      </c>
      <c r="I132" s="11">
        <v>9287651.5645311438</v>
      </c>
      <c r="J132" s="11">
        <v>32556504.361098446</v>
      </c>
      <c r="K132" s="11">
        <v>9363238.8612951674</v>
      </c>
      <c r="L132" s="11">
        <v>37914155.576678202</v>
      </c>
      <c r="M132" s="11">
        <v>26180454.083437469</v>
      </c>
      <c r="N132" s="11">
        <v>11740371.355884383</v>
      </c>
      <c r="O132" s="11">
        <v>2118852.565473448</v>
      </c>
      <c r="P132" s="11">
        <v>9619583.1881329585</v>
      </c>
      <c r="Q132" s="11">
        <v>86498.195222963914</v>
      </c>
      <c r="R132" s="11">
        <v>9533084.992909994</v>
      </c>
      <c r="S132" s="11">
        <v>31305934.005798776</v>
      </c>
      <c r="T132" s="11">
        <v>9835319.3462123796</v>
      </c>
      <c r="U132" s="11">
        <v>35558944.39499972</v>
      </c>
      <c r="V132" s="11">
        <v>24831098.988838833</v>
      </c>
      <c r="W132" s="11">
        <v>10709814.249502748</v>
      </c>
      <c r="X132" s="11">
        <v>2120940.8829402323</v>
      </c>
      <c r="Y132" s="11">
        <v>8576674.8281931356</v>
      </c>
      <c r="Z132" s="11">
        <v>83959.459127840382</v>
      </c>
      <c r="AA132" s="11">
        <v>8492715.3690652959</v>
      </c>
      <c r="AB132" s="11">
        <v>31064788.810698569</v>
      </c>
      <c r="AC132" s="11">
        <v>9732016.8871583678</v>
      </c>
      <c r="AD132" s="11">
        <v>31312741.970732197</v>
      </c>
      <c r="AE132" s="11">
        <v>21968897.232539531</v>
      </c>
      <c r="AF132" s="11">
        <v>9338673.2902811058</v>
      </c>
      <c r="AG132" s="11">
        <v>2126901.3922503833</v>
      </c>
      <c r="AH132" s="11">
        <v>7213867.8607129417</v>
      </c>
      <c r="AI132" s="11">
        <v>88818.103999041778</v>
      </c>
      <c r="AJ132" s="11">
        <v>7125049.7567138998</v>
      </c>
      <c r="AK132" s="11">
        <v>26284409.585694589</v>
      </c>
      <c r="AL132" s="11">
        <v>8055319.7993688146</v>
      </c>
      <c r="AM132" s="11">
        <v>28724647.669261344</v>
      </c>
      <c r="AN132" s="11">
        <v>19295413.316372659</v>
      </c>
      <c r="AO132" s="11">
        <v>9429234.3528886773</v>
      </c>
      <c r="AP132" s="11">
        <v>1947686.8937358095</v>
      </c>
      <c r="AQ132" s="11">
        <v>7481547.4591528717</v>
      </c>
      <c r="AR132" s="11">
        <v>84947.193892951516</v>
      </c>
      <c r="AS132" s="11">
        <v>7396600.265259916</v>
      </c>
      <c r="AT132" s="11">
        <v>27909621.890479602</v>
      </c>
      <c r="AU132" s="11">
        <v>8064101.9322138093</v>
      </c>
    </row>
    <row r="133" spans="1:47" ht="24" customHeight="1">
      <c r="A133" s="32" t="s">
        <v>4</v>
      </c>
      <c r="B133" s="23" t="s">
        <v>5</v>
      </c>
      <c r="C133" s="11">
        <v>230664.0511816924</v>
      </c>
      <c r="D133" s="11">
        <v>130831.18787305767</v>
      </c>
      <c r="E133" s="11">
        <v>99832.863308634682</v>
      </c>
      <c r="F133" s="11">
        <v>22401.498568221545</v>
      </c>
      <c r="G133" s="11">
        <v>77431.364740413119</v>
      </c>
      <c r="H133" s="11">
        <v>3237.9152307807717</v>
      </c>
      <c r="I133" s="11">
        <v>74193.449509632352</v>
      </c>
      <c r="J133" s="11">
        <v>214712.59623502247</v>
      </c>
      <c r="K133" s="11">
        <v>100290.8447123212</v>
      </c>
      <c r="L133" s="11">
        <v>215653.89575190787</v>
      </c>
      <c r="M133" s="11">
        <v>134965.02168902551</v>
      </c>
      <c r="N133" s="11">
        <v>80688.874062882373</v>
      </c>
      <c r="O133" s="11">
        <v>20159.576808586302</v>
      </c>
      <c r="P133" s="11">
        <v>60529.297254296092</v>
      </c>
      <c r="Q133" s="11">
        <v>3321.905805245568</v>
      </c>
      <c r="R133" s="11">
        <v>57207.391449050527</v>
      </c>
      <c r="S133" s="11">
        <v>210599.60415564879</v>
      </c>
      <c r="T133" s="11">
        <v>88066.117862107843</v>
      </c>
      <c r="U133" s="11">
        <v>252553.27415796061</v>
      </c>
      <c r="V133" s="11">
        <v>157634.74675665333</v>
      </c>
      <c r="W133" s="11">
        <v>94918.527401307263</v>
      </c>
      <c r="X133" s="11">
        <v>24473.193969817363</v>
      </c>
      <c r="Y133" s="11">
        <v>70445.333431489882</v>
      </c>
      <c r="Z133" s="11">
        <v>3712.0436683931202</v>
      </c>
      <c r="AA133" s="11">
        <v>66733.289763096764</v>
      </c>
      <c r="AB133" s="11">
        <v>257169.98479700767</v>
      </c>
      <c r="AC133" s="11">
        <v>110774.81157128286</v>
      </c>
      <c r="AD133" s="11">
        <v>227279.11655213195</v>
      </c>
      <c r="AE133" s="11">
        <v>138574.08808060596</v>
      </c>
      <c r="AF133" s="11">
        <v>88705.02847152602</v>
      </c>
      <c r="AG133" s="11">
        <v>21658.524715386367</v>
      </c>
      <c r="AH133" s="11">
        <v>67046.503756139646</v>
      </c>
      <c r="AI133" s="11">
        <v>3470.889428459227</v>
      </c>
      <c r="AJ133" s="11">
        <v>63575.614327680421</v>
      </c>
      <c r="AK133" s="11">
        <v>231426.35538499508</v>
      </c>
      <c r="AL133" s="11">
        <v>98472.483679178549</v>
      </c>
      <c r="AM133" s="11">
        <v>143531.525521</v>
      </c>
      <c r="AN133" s="11">
        <v>61440.213363000003</v>
      </c>
      <c r="AO133" s="11">
        <v>82091.312158000001</v>
      </c>
      <c r="AP133" s="11">
        <v>14125.409755000002</v>
      </c>
      <c r="AQ133" s="11">
        <v>67965.902403</v>
      </c>
      <c r="AR133" s="11">
        <v>2427.4918929999999</v>
      </c>
      <c r="AS133" s="11">
        <v>65538.410510000002</v>
      </c>
      <c r="AT133" s="11">
        <v>140044.22814671398</v>
      </c>
      <c r="AU133" s="11">
        <v>75414.667373402321</v>
      </c>
    </row>
    <row r="134" spans="1:47" ht="24" customHeight="1">
      <c r="A134" s="32" t="s">
        <v>4</v>
      </c>
      <c r="B134" s="23" t="s">
        <v>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11605.130042802735</v>
      </c>
      <c r="M134" s="11">
        <v>2.5939323878534974</v>
      </c>
      <c r="N134" s="11">
        <v>11602.536110414881</v>
      </c>
      <c r="O134" s="11">
        <v>279.75368766096932</v>
      </c>
      <c r="P134" s="11">
        <v>11322.782422753911</v>
      </c>
      <c r="Q134" s="11">
        <v>20.690944019412889</v>
      </c>
      <c r="R134" s="11">
        <v>11302.091478734499</v>
      </c>
      <c r="S134" s="11">
        <v>11083.209278420005</v>
      </c>
      <c r="T134" s="11">
        <v>0</v>
      </c>
      <c r="U134" s="11">
        <v>10423.174144963916</v>
      </c>
      <c r="V134" s="11">
        <v>4921.7486156467421</v>
      </c>
      <c r="W134" s="11">
        <v>5501.4255293171736</v>
      </c>
      <c r="X134" s="11">
        <v>1623.0318941322976</v>
      </c>
      <c r="Y134" s="11">
        <v>3878.3936351848761</v>
      </c>
      <c r="Z134" s="11">
        <v>18.981487292124253</v>
      </c>
      <c r="AA134" s="11">
        <v>3859.4121478927518</v>
      </c>
      <c r="AB134" s="11">
        <v>9366.1484154377158</v>
      </c>
      <c r="AC134" s="11">
        <v>0</v>
      </c>
      <c r="AD134" s="11">
        <v>7376.722927628618</v>
      </c>
      <c r="AE134" s="11">
        <v>1815.7274017983909</v>
      </c>
      <c r="AF134" s="11">
        <v>5560.9955258302271</v>
      </c>
      <c r="AG134" s="11">
        <v>845.00574243544554</v>
      </c>
      <c r="AH134" s="11">
        <v>4715.9897833947816</v>
      </c>
      <c r="AI134" s="11">
        <v>16.201366820272131</v>
      </c>
      <c r="AJ134" s="11">
        <v>4699.7884165745099</v>
      </c>
      <c r="AK134" s="11">
        <v>6696.6301033824184</v>
      </c>
      <c r="AL134" s="11">
        <v>0</v>
      </c>
      <c r="AM134" s="11">
        <v>10271.989219000001</v>
      </c>
      <c r="AN134" s="11">
        <v>4376.004844</v>
      </c>
      <c r="AO134" s="11">
        <v>5895.984375</v>
      </c>
      <c r="AP134" s="11">
        <v>1193.1166390000001</v>
      </c>
      <c r="AQ134" s="11">
        <v>4702.8677360000001</v>
      </c>
      <c r="AR134" s="11">
        <v>22.305164000000001</v>
      </c>
      <c r="AS134" s="11">
        <v>4680.5625720000007</v>
      </c>
      <c r="AT134" s="11">
        <v>7874.2018660480007</v>
      </c>
      <c r="AU134" s="11">
        <v>3987.5680570706404</v>
      </c>
    </row>
    <row r="135" spans="1:47" ht="24" customHeight="1">
      <c r="A135" s="32" t="s">
        <v>4</v>
      </c>
      <c r="B135" s="23" t="s">
        <v>7</v>
      </c>
      <c r="C135" s="11">
        <v>33083986.065910164</v>
      </c>
      <c r="D135" s="11">
        <v>25298656.903011944</v>
      </c>
      <c r="E135" s="11">
        <v>7785329.1628982164</v>
      </c>
      <c r="F135" s="11">
        <v>462992.09775724763</v>
      </c>
      <c r="G135" s="11">
        <v>7322337.0651409691</v>
      </c>
      <c r="H135" s="11">
        <v>44115.166965811302</v>
      </c>
      <c r="I135" s="11">
        <v>7278221.8981751576</v>
      </c>
      <c r="J135" s="11">
        <v>31099158.951491751</v>
      </c>
      <c r="K135" s="11">
        <v>6976242.5071799951</v>
      </c>
      <c r="L135" s="11">
        <v>32485944.536799334</v>
      </c>
      <c r="M135" s="11">
        <v>23518821.74479121</v>
      </c>
      <c r="N135" s="11">
        <v>8967122.792008128</v>
      </c>
      <c r="O135" s="11">
        <v>1622424.7518031735</v>
      </c>
      <c r="P135" s="11">
        <v>7344698.0402049553</v>
      </c>
      <c r="Q135" s="11">
        <v>49754.283066051961</v>
      </c>
      <c r="R135" s="11">
        <v>7294943.7571389033</v>
      </c>
      <c r="S135" s="11">
        <v>30672888.349872168</v>
      </c>
      <c r="T135" s="11">
        <v>7246933.7599438643</v>
      </c>
      <c r="U135" s="11">
        <v>29693827.597546797</v>
      </c>
      <c r="V135" s="11">
        <v>21992759.356570274</v>
      </c>
      <c r="W135" s="11">
        <v>7701068.2409765227</v>
      </c>
      <c r="X135" s="11">
        <v>1593247.35940642</v>
      </c>
      <c r="Y135" s="11">
        <v>6107820.8815701036</v>
      </c>
      <c r="Z135" s="11">
        <v>45950.581297467077</v>
      </c>
      <c r="AA135" s="11">
        <v>6061870.3002726361</v>
      </c>
      <c r="AB135" s="11">
        <v>28624523.642605938</v>
      </c>
      <c r="AC135" s="11">
        <v>7000981.3549766308</v>
      </c>
      <c r="AD135" s="11">
        <v>25477220.383954927</v>
      </c>
      <c r="AE135" s="11">
        <v>19235469.001872271</v>
      </c>
      <c r="AF135" s="11">
        <v>6241751.3820826607</v>
      </c>
      <c r="AG135" s="11">
        <v>1567665.3728311064</v>
      </c>
      <c r="AH135" s="11">
        <v>4674086.0092515545</v>
      </c>
      <c r="AI135" s="11">
        <v>47024.004483550532</v>
      </c>
      <c r="AJ135" s="11">
        <v>4627062.0047680037</v>
      </c>
      <c r="AK135" s="11">
        <v>24600240.710134134</v>
      </c>
      <c r="AL135" s="11">
        <v>5302762.8731076829</v>
      </c>
      <c r="AM135" s="11">
        <v>23233016.463745341</v>
      </c>
      <c r="AN135" s="11">
        <v>16747743.716755662</v>
      </c>
      <c r="AO135" s="11">
        <v>6485272.7469896786</v>
      </c>
      <c r="AP135" s="11">
        <v>1441602.2519198095</v>
      </c>
      <c r="AQ135" s="11">
        <v>5043670.4950698707</v>
      </c>
      <c r="AR135" s="11">
        <v>46122.118686951522</v>
      </c>
      <c r="AS135" s="11">
        <v>4997548.3763829181</v>
      </c>
      <c r="AT135" s="11">
        <v>22853894.715201631</v>
      </c>
      <c r="AU135" s="11">
        <v>5487546.0912094228</v>
      </c>
    </row>
    <row r="136" spans="1:47" ht="24" customHeight="1">
      <c r="A136" s="32" t="s">
        <v>4</v>
      </c>
      <c r="B136" s="23" t="s">
        <v>14</v>
      </c>
      <c r="C136" s="11">
        <v>37732.890810055287</v>
      </c>
      <c r="D136" s="11">
        <v>21225.151884751642</v>
      </c>
      <c r="E136" s="11">
        <v>16507.738925281723</v>
      </c>
      <c r="F136" s="11">
        <v>9167.4826020023247</v>
      </c>
      <c r="G136" s="11">
        <v>8564.5005659165199</v>
      </c>
      <c r="H136" s="11">
        <v>9.676977423958796</v>
      </c>
      <c r="I136" s="11">
        <v>8554.8235884925616</v>
      </c>
      <c r="J136" s="11">
        <v>34967.086815201932</v>
      </c>
      <c r="K136" s="11">
        <v>16969.890751973307</v>
      </c>
      <c r="L136" s="11">
        <v>53920.874935016065</v>
      </c>
      <c r="M136" s="11">
        <v>27873.701948519309</v>
      </c>
      <c r="N136" s="11">
        <v>26047.172986472207</v>
      </c>
      <c r="O136" s="11">
        <v>12267.118656358207</v>
      </c>
      <c r="P136" s="11">
        <v>12358.407301617346</v>
      </c>
      <c r="Q136" s="11">
        <v>13.400216196675313</v>
      </c>
      <c r="R136" s="11">
        <v>12345.007085420672</v>
      </c>
      <c r="S136" s="11">
        <v>48043.058785444693</v>
      </c>
      <c r="T136" s="11">
        <v>25367.996601270483</v>
      </c>
      <c r="U136" s="11">
        <v>59806.887203958366</v>
      </c>
      <c r="V136" s="11">
        <v>26652.983655959615</v>
      </c>
      <c r="W136" s="11">
        <v>33153.903547982838</v>
      </c>
      <c r="X136" s="11">
        <v>13893.505691507149</v>
      </c>
      <c r="Y136" s="11">
        <v>17247.618215101636</v>
      </c>
      <c r="Z136" s="11">
        <v>17.632782270320618</v>
      </c>
      <c r="AA136" s="11">
        <v>17229.985432831316</v>
      </c>
      <c r="AB136" s="11">
        <v>45274.583997619724</v>
      </c>
      <c r="AC136" s="11">
        <v>28955.063247294045</v>
      </c>
      <c r="AD136" s="11">
        <v>65888.878863719699</v>
      </c>
      <c r="AE136" s="11">
        <v>27285.28678483174</v>
      </c>
      <c r="AF136" s="11">
        <v>38603.592078878399</v>
      </c>
      <c r="AG136" s="11">
        <v>21498.344353726341</v>
      </c>
      <c r="AH136" s="11">
        <v>18193.494085685121</v>
      </c>
      <c r="AI136" s="11">
        <v>40.316391050854612</v>
      </c>
      <c r="AJ136" s="11">
        <v>18153.177694634265</v>
      </c>
      <c r="AK136" s="11">
        <v>57108.468868513337</v>
      </c>
      <c r="AL136" s="11">
        <v>32573.303716210674</v>
      </c>
      <c r="AM136" s="11">
        <v>101207.619789</v>
      </c>
      <c r="AN136" s="11">
        <v>59904.213099000008</v>
      </c>
      <c r="AO136" s="11">
        <v>41303.406690000003</v>
      </c>
      <c r="AP136" s="11">
        <v>15902.382861000002</v>
      </c>
      <c r="AQ136" s="11">
        <v>25401.023829000002</v>
      </c>
      <c r="AR136" s="11">
        <v>93.245881999999995</v>
      </c>
      <c r="AS136" s="11">
        <v>25307.777946999999</v>
      </c>
      <c r="AT136" s="11">
        <v>95327.041371040992</v>
      </c>
      <c r="AU136" s="11">
        <v>22915.015080380803</v>
      </c>
    </row>
    <row r="137" spans="1:47" ht="24" customHeight="1">
      <c r="A137" s="32" t="s">
        <v>4</v>
      </c>
      <c r="B137" s="23" t="s">
        <v>8</v>
      </c>
      <c r="C137" s="11">
        <v>894182.38284519245</v>
      </c>
      <c r="D137" s="11">
        <v>597321.25393797946</v>
      </c>
      <c r="E137" s="11">
        <v>296861.12890721281</v>
      </c>
      <c r="F137" s="11">
        <v>25714.144525461445</v>
      </c>
      <c r="G137" s="11">
        <v>271146.98438175139</v>
      </c>
      <c r="H137" s="11">
        <v>2953.5428867286391</v>
      </c>
      <c r="I137" s="11">
        <v>268193.44149502274</v>
      </c>
      <c r="J137" s="11">
        <v>827291.62908404507</v>
      </c>
      <c r="K137" s="11">
        <v>264229.55523138732</v>
      </c>
      <c r="L137" s="11">
        <v>1353696.0825657374</v>
      </c>
      <c r="M137" s="11">
        <v>900609.96713587351</v>
      </c>
      <c r="N137" s="11">
        <v>453086.11542986427</v>
      </c>
      <c r="O137" s="11">
        <v>40990.860560625617</v>
      </c>
      <c r="P137" s="11">
        <v>412095.25486923859</v>
      </c>
      <c r="Q137" s="11">
        <v>4307.2512356747347</v>
      </c>
      <c r="R137" s="11">
        <v>407788.00363356387</v>
      </c>
      <c r="S137" s="11">
        <v>1247829.6166445622</v>
      </c>
      <c r="T137" s="11">
        <v>382857.65671600995</v>
      </c>
      <c r="U137" s="11">
        <v>1503554.2456683181</v>
      </c>
      <c r="V137" s="11">
        <v>995772.81336205453</v>
      </c>
      <c r="W137" s="11">
        <v>507781.43230626365</v>
      </c>
      <c r="X137" s="11">
        <v>44600.229526230942</v>
      </c>
      <c r="Y137" s="11">
        <v>463181.20278003265</v>
      </c>
      <c r="Z137" s="11">
        <v>5237.294518332782</v>
      </c>
      <c r="AA137" s="11">
        <v>457943.90826169989</v>
      </c>
      <c r="AB137" s="11">
        <v>1366221.0627903552</v>
      </c>
      <c r="AC137" s="11">
        <v>408874.27642516425</v>
      </c>
      <c r="AD137" s="11">
        <v>1347036.5669183391</v>
      </c>
      <c r="AE137" s="11">
        <v>873598.02985077491</v>
      </c>
      <c r="AF137" s="11">
        <v>473438.53706756409</v>
      </c>
      <c r="AG137" s="11">
        <v>38857.267177533504</v>
      </c>
      <c r="AH137" s="11">
        <v>434581.26989003061</v>
      </c>
      <c r="AI137" s="11">
        <v>4749.4751941715685</v>
      </c>
      <c r="AJ137" s="11">
        <v>429831.79469585902</v>
      </c>
      <c r="AK137" s="11">
        <v>1216139.3570659435</v>
      </c>
      <c r="AL137" s="11">
        <v>371251.57310420071</v>
      </c>
      <c r="AM137" s="11">
        <v>1119971.6803659999</v>
      </c>
      <c r="AN137" s="11">
        <v>702694.59046600002</v>
      </c>
      <c r="AO137" s="11">
        <v>417277.08990000002</v>
      </c>
      <c r="AP137" s="11">
        <v>30238.749926</v>
      </c>
      <c r="AQ137" s="11">
        <v>387038.339974</v>
      </c>
      <c r="AR137" s="11">
        <v>4035.7720260000001</v>
      </c>
      <c r="AS137" s="11">
        <v>383002.56794799998</v>
      </c>
      <c r="AT137" s="11">
        <v>1015342.3186636533</v>
      </c>
      <c r="AU137" s="11">
        <v>324829.97456869407</v>
      </c>
    </row>
    <row r="138" spans="1:47" ht="24" customHeight="1">
      <c r="A138" s="32" t="s">
        <v>4</v>
      </c>
      <c r="B138" s="23" t="s">
        <v>15</v>
      </c>
      <c r="C138" s="11">
        <v>522156.86051842</v>
      </c>
      <c r="D138" s="11">
        <v>249038.88836914295</v>
      </c>
      <c r="E138" s="11">
        <v>273117.97214927722</v>
      </c>
      <c r="F138" s="11">
        <v>19834.714740742835</v>
      </c>
      <c r="G138" s="11">
        <v>253283.25740853444</v>
      </c>
      <c r="H138" s="11">
        <v>6296.5497819442198</v>
      </c>
      <c r="I138" s="11">
        <v>246986.70762659021</v>
      </c>
      <c r="J138" s="11">
        <v>502194.60098463343</v>
      </c>
      <c r="K138" s="11">
        <v>267220.48225344473</v>
      </c>
      <c r="L138" s="11">
        <v>451043.41790477745</v>
      </c>
      <c r="M138" s="11">
        <v>209843.89082273949</v>
      </c>
      <c r="N138" s="11">
        <v>241199.52708203855</v>
      </c>
      <c r="O138" s="11">
        <v>17538.347115900862</v>
      </c>
      <c r="P138" s="11">
        <v>223661.17996613754</v>
      </c>
      <c r="Q138" s="11">
        <v>6173.3902906107869</v>
      </c>
      <c r="R138" s="11">
        <v>217487.78967552676</v>
      </c>
      <c r="S138" s="11">
        <v>433612.19797768613</v>
      </c>
      <c r="T138" s="11">
        <v>238926.94217803731</v>
      </c>
      <c r="U138" s="11">
        <v>456161.82390495006</v>
      </c>
      <c r="V138" s="11">
        <v>215116.68629077706</v>
      </c>
      <c r="W138" s="11">
        <v>241045.13761417294</v>
      </c>
      <c r="X138" s="11">
        <v>18075.624061948824</v>
      </c>
      <c r="Y138" s="11">
        <v>222969.51355222403</v>
      </c>
      <c r="Z138" s="11">
        <v>6231.2679934632224</v>
      </c>
      <c r="AA138" s="11">
        <v>216738.2455587608</v>
      </c>
      <c r="AB138" s="11">
        <v>438448.92910043371</v>
      </c>
      <c r="AC138" s="11">
        <v>243664.53586550537</v>
      </c>
      <c r="AD138" s="11">
        <v>480372.52954247664</v>
      </c>
      <c r="AE138" s="11">
        <v>229903.06825473614</v>
      </c>
      <c r="AF138" s="11">
        <v>250469.46128774056</v>
      </c>
      <c r="AG138" s="11">
        <v>19958.583445649838</v>
      </c>
      <c r="AH138" s="11">
        <v>230510.87784209076</v>
      </c>
      <c r="AI138" s="11">
        <v>7325.2139621532915</v>
      </c>
      <c r="AJ138" s="11">
        <v>223185.66387993746</v>
      </c>
      <c r="AK138" s="11">
        <v>464577.42849019106</v>
      </c>
      <c r="AL138" s="11">
        <v>257013.28257803776</v>
      </c>
      <c r="AM138" s="11">
        <v>454765.76759599999</v>
      </c>
      <c r="AN138" s="11">
        <v>224568.43349199998</v>
      </c>
      <c r="AO138" s="11">
        <v>230197.33410400001</v>
      </c>
      <c r="AP138" s="11">
        <v>18296.190031999999</v>
      </c>
      <c r="AQ138" s="11">
        <v>211901.14407200002</v>
      </c>
      <c r="AR138" s="11">
        <v>7201.1778679999998</v>
      </c>
      <c r="AS138" s="11">
        <v>204699.966204</v>
      </c>
      <c r="AT138" s="11">
        <v>433514.78867282107</v>
      </c>
      <c r="AU138" s="11">
        <v>234960.52601376432</v>
      </c>
    </row>
    <row r="139" spans="1:47" ht="24" customHeight="1">
      <c r="A139" s="32" t="s">
        <v>4</v>
      </c>
      <c r="B139" s="23" t="s">
        <v>9</v>
      </c>
      <c r="C139" s="11">
        <v>210200.8619190937</v>
      </c>
      <c r="D139" s="11">
        <v>121922.81910005097</v>
      </c>
      <c r="E139" s="11">
        <v>88278.042819042748</v>
      </c>
      <c r="F139" s="11">
        <v>22645.617673602064</v>
      </c>
      <c r="G139" s="11">
        <v>65632.425145440677</v>
      </c>
      <c r="H139" s="11">
        <v>1592.4215503617747</v>
      </c>
      <c r="I139" s="11">
        <v>64040.003595078902</v>
      </c>
      <c r="J139" s="11">
        <v>0</v>
      </c>
      <c r="K139" s="11">
        <v>89721.580750452806</v>
      </c>
      <c r="L139" s="11">
        <v>230722.37403619863</v>
      </c>
      <c r="M139" s="11">
        <v>131750.27383044138</v>
      </c>
      <c r="N139" s="11">
        <v>98972.100205757277</v>
      </c>
      <c r="O139" s="11">
        <v>25815.882146087624</v>
      </c>
      <c r="P139" s="11">
        <v>73648.719922003846</v>
      </c>
      <c r="Q139" s="11">
        <v>1859.280096062311</v>
      </c>
      <c r="R139" s="11">
        <v>71789.439825941532</v>
      </c>
      <c r="S139" s="11">
        <v>214141.88576562575</v>
      </c>
      <c r="T139" s="11">
        <v>93393.382392220112</v>
      </c>
      <c r="U139" s="11">
        <v>230826.48694969929</v>
      </c>
      <c r="V139" s="11">
        <v>127362.5791085073</v>
      </c>
      <c r="W139" s="11">
        <v>103463.90784119203</v>
      </c>
      <c r="X139" s="11">
        <v>25403.956261311476</v>
      </c>
      <c r="Y139" s="11">
        <v>68732.37706842224</v>
      </c>
      <c r="Z139" s="11">
        <v>2382.1469655520191</v>
      </c>
      <c r="AA139" s="11">
        <v>66350.23010287022</v>
      </c>
      <c r="AB139" s="11">
        <v>214064.48746235142</v>
      </c>
      <c r="AC139" s="11">
        <v>93353.391215014737</v>
      </c>
      <c r="AD139" s="11">
        <v>199757.91275788276</v>
      </c>
      <c r="AE139" s="11">
        <v>108599.48093151176</v>
      </c>
      <c r="AF139" s="11">
        <v>91158.431826370957</v>
      </c>
      <c r="AG139" s="11">
        <v>23011.467466380258</v>
      </c>
      <c r="AH139" s="11">
        <v>68416.524439536704</v>
      </c>
      <c r="AI139" s="11">
        <v>2048.8564668322447</v>
      </c>
      <c r="AJ139" s="11">
        <v>66367.667972704454</v>
      </c>
      <c r="AK139" s="11">
        <v>187239.54696257733</v>
      </c>
      <c r="AL139" s="11">
        <v>77291.487930347314</v>
      </c>
      <c r="AM139" s="11">
        <v>175335.11788499999</v>
      </c>
      <c r="AN139" s="11">
        <v>93123.862110000016</v>
      </c>
      <c r="AO139" s="11">
        <v>82211.255775000012</v>
      </c>
      <c r="AP139" s="11">
        <v>26517.317895000004</v>
      </c>
      <c r="AQ139" s="11">
        <v>55693.937880000005</v>
      </c>
      <c r="AR139" s="11">
        <v>1923.1190100000001</v>
      </c>
      <c r="AS139" s="11">
        <v>53770.818870000003</v>
      </c>
      <c r="AT139" s="11">
        <v>164161.38529888203</v>
      </c>
      <c r="AU139" s="11">
        <v>68145.571878087605</v>
      </c>
    </row>
    <row r="140" spans="1:47" ht="24" customHeight="1">
      <c r="A140" s="32" t="s">
        <v>4</v>
      </c>
      <c r="B140" s="23" t="s">
        <v>16</v>
      </c>
      <c r="C140" s="11">
        <v>448837.67932452157</v>
      </c>
      <c r="D140" s="11">
        <v>276350.79850704753</v>
      </c>
      <c r="E140" s="11">
        <v>172486.88081747395</v>
      </c>
      <c r="F140" s="11">
        <v>17336.89867753665</v>
      </c>
      <c r="G140" s="11">
        <v>155149.98213993729</v>
      </c>
      <c r="H140" s="11">
        <v>1887.8083027815242</v>
      </c>
      <c r="I140" s="11">
        <v>153262.17383715577</v>
      </c>
      <c r="J140" s="11">
        <v>417444.51399065088</v>
      </c>
      <c r="K140" s="11">
        <v>160731.67033284821</v>
      </c>
      <c r="L140" s="11">
        <v>475020.33855769923</v>
      </c>
      <c r="M140" s="11">
        <v>287583.54704598582</v>
      </c>
      <c r="N140" s="11">
        <v>187436.79151171341</v>
      </c>
      <c r="O140" s="11">
        <v>19532.326932469608</v>
      </c>
      <c r="P140" s="11">
        <v>167904.4645792438</v>
      </c>
      <c r="Q140" s="11">
        <v>2159.1388500085463</v>
      </c>
      <c r="R140" s="11">
        <v>165745.32572923525</v>
      </c>
      <c r="S140" s="11">
        <v>434528.07406050316</v>
      </c>
      <c r="T140" s="11">
        <v>171240.87747362698</v>
      </c>
      <c r="U140" s="11">
        <v>494015.40674572252</v>
      </c>
      <c r="V140" s="11">
        <v>298574.50600454496</v>
      </c>
      <c r="W140" s="11">
        <v>195440.90074117767</v>
      </c>
      <c r="X140" s="11">
        <v>19772.494310906881</v>
      </c>
      <c r="Y140" s="11">
        <v>175668.40643027081</v>
      </c>
      <c r="Z140" s="11">
        <v>2144.9159126102386</v>
      </c>
      <c r="AA140" s="11">
        <v>173523.49051766057</v>
      </c>
      <c r="AB140" s="11">
        <v>447053.28789827204</v>
      </c>
      <c r="AC140" s="11">
        <v>173361.56423295444</v>
      </c>
      <c r="AD140" s="11">
        <v>497910.53504494112</v>
      </c>
      <c r="AE140" s="11">
        <v>294819.86884141271</v>
      </c>
      <c r="AF140" s="11">
        <v>203090.66620352844</v>
      </c>
      <c r="AG140" s="11">
        <v>18428.264742134917</v>
      </c>
      <c r="AH140" s="11">
        <v>184662.40146139351</v>
      </c>
      <c r="AI140" s="11">
        <v>2392.1183224340775</v>
      </c>
      <c r="AJ140" s="11">
        <v>182270.28313895944</v>
      </c>
      <c r="AK140" s="11">
        <v>441227.60876961192</v>
      </c>
      <c r="AL140" s="11">
        <v>167786.97574543935</v>
      </c>
      <c r="AM140" s="11">
        <v>525013.81388400006</v>
      </c>
      <c r="AN140" s="11">
        <v>313743.81330600003</v>
      </c>
      <c r="AO140" s="11">
        <v>211270.00057800004</v>
      </c>
      <c r="AP140" s="11">
        <v>12696.121424000001</v>
      </c>
      <c r="AQ140" s="11">
        <v>198573.87915400002</v>
      </c>
      <c r="AR140" s="11">
        <v>2563.9533080000001</v>
      </c>
      <c r="AS140" s="11">
        <v>196009.92584600003</v>
      </c>
      <c r="AT140" s="11">
        <v>454506.65933038766</v>
      </c>
      <c r="AU140" s="11">
        <v>162568.37022504752</v>
      </c>
    </row>
    <row r="141" spans="1:47" ht="24" customHeight="1">
      <c r="A141" s="32" t="s">
        <v>4</v>
      </c>
      <c r="B141" s="33" t="s">
        <v>17</v>
      </c>
      <c r="C141" s="11">
        <v>149472.72979176237</v>
      </c>
      <c r="D141" s="11">
        <v>93877.602238209496</v>
      </c>
      <c r="E141" s="11">
        <v>55595.127553552884</v>
      </c>
      <c r="F141" s="11">
        <v>33441.52940755173</v>
      </c>
      <c r="G141" s="11">
        <v>22153.59814600115</v>
      </c>
      <c r="H141" s="11">
        <v>118.13500305673752</v>
      </c>
      <c r="I141" s="11">
        <v>22035.463142944413</v>
      </c>
      <c r="J141" s="11">
        <v>152131.73798054457</v>
      </c>
      <c r="K141" s="11">
        <v>59429.419145405562</v>
      </c>
      <c r="L141" s="11">
        <v>141948.57179860558</v>
      </c>
      <c r="M141" s="11">
        <v>87135.42521680129</v>
      </c>
      <c r="N141" s="11">
        <v>54813.146581804322</v>
      </c>
      <c r="O141" s="11">
        <v>32347.436865153642</v>
      </c>
      <c r="P141" s="11">
        <v>22465.709716650676</v>
      </c>
      <c r="Q141" s="11">
        <v>125.68109032407359</v>
      </c>
      <c r="R141" s="11">
        <v>22340.028626326603</v>
      </c>
      <c r="S141" s="11">
        <v>147060.47827506668</v>
      </c>
      <c r="T141" s="11">
        <v>62555.558747181676</v>
      </c>
      <c r="U141" s="11">
        <v>147866.53305467678</v>
      </c>
      <c r="V141" s="11">
        <v>90590.179516215096</v>
      </c>
      <c r="W141" s="11">
        <v>57276.353538461663</v>
      </c>
      <c r="X141" s="11">
        <v>32757.406327578487</v>
      </c>
      <c r="Y141" s="11">
        <v>24518.947210883169</v>
      </c>
      <c r="Z141" s="11">
        <v>131.18564347542991</v>
      </c>
      <c r="AA141" s="11">
        <v>24387.761567407739</v>
      </c>
      <c r="AB141" s="11">
        <v>155575.18630805172</v>
      </c>
      <c r="AC141" s="11">
        <v>68246.810537549667</v>
      </c>
      <c r="AD141" s="11">
        <v>145851.30850175515</v>
      </c>
      <c r="AE141" s="11">
        <v>87174.686537397443</v>
      </c>
      <c r="AF141" s="11">
        <v>58676.621964357721</v>
      </c>
      <c r="AG141" s="11">
        <v>33110.104001866297</v>
      </c>
      <c r="AH141" s="11">
        <v>25566.517962491413</v>
      </c>
      <c r="AI141" s="11">
        <v>157.61167571958086</v>
      </c>
      <c r="AJ141" s="11">
        <v>25408.906286771831</v>
      </c>
      <c r="AK141" s="11">
        <v>153307.36427925056</v>
      </c>
      <c r="AL141" s="11">
        <v>69541.138945141545</v>
      </c>
      <c r="AM141" s="11">
        <v>152427.00370200002</v>
      </c>
      <c r="AN141" s="11">
        <v>90147.838074000014</v>
      </c>
      <c r="AO141" s="11">
        <v>62279.165628000002</v>
      </c>
      <c r="AP141" s="11">
        <v>32684.777823</v>
      </c>
      <c r="AQ141" s="11">
        <v>29594.387805000002</v>
      </c>
      <c r="AR141" s="11">
        <v>113.402292</v>
      </c>
      <c r="AS141" s="11">
        <v>29480.985513</v>
      </c>
      <c r="AT141" s="11">
        <v>159715.36802633581</v>
      </c>
      <c r="AU141" s="11">
        <v>71385.890444256904</v>
      </c>
    </row>
    <row r="142" spans="1:47" ht="24" customHeight="1">
      <c r="A142" s="32" t="s">
        <v>4</v>
      </c>
      <c r="B142" s="23" t="s">
        <v>19</v>
      </c>
      <c r="C142" s="11">
        <v>337613.47206997185</v>
      </c>
      <c r="D142" s="11">
        <v>161418.97208111483</v>
      </c>
      <c r="E142" s="11">
        <v>176194.49998885707</v>
      </c>
      <c r="F142" s="11">
        <v>13794.283230630179</v>
      </c>
      <c r="G142" s="11">
        <v>162400.21675822695</v>
      </c>
      <c r="H142" s="11">
        <v>384.03630760241043</v>
      </c>
      <c r="I142" s="11">
        <v>162016.18045062452</v>
      </c>
      <c r="J142" s="11">
        <v>338038.52261508076</v>
      </c>
      <c r="K142" s="11">
        <v>175729.59392564613</v>
      </c>
      <c r="L142" s="11">
        <v>346829.80941728078</v>
      </c>
      <c r="M142" s="11">
        <v>171789.89628021757</v>
      </c>
      <c r="N142" s="11">
        <v>175039.91313706318</v>
      </c>
      <c r="O142" s="11">
        <v>14966.381050250628</v>
      </c>
      <c r="P142" s="11">
        <v>160073.53208681251</v>
      </c>
      <c r="Q142" s="11">
        <v>423.36984617162454</v>
      </c>
      <c r="R142" s="11">
        <v>159650.1622406409</v>
      </c>
      <c r="S142" s="11">
        <v>364461.88624065038</v>
      </c>
      <c r="T142" s="11">
        <v>190266.53148564353</v>
      </c>
      <c r="U142" s="11">
        <v>361420.57496510562</v>
      </c>
      <c r="V142" s="11">
        <v>174268.36587087254</v>
      </c>
      <c r="W142" s="11">
        <v>187152.20909423311</v>
      </c>
      <c r="X142" s="11">
        <v>14867.129974736643</v>
      </c>
      <c r="Y142" s="11">
        <v>172285.07911949648</v>
      </c>
      <c r="Z142" s="11">
        <v>420.57866275981928</v>
      </c>
      <c r="AA142" s="11">
        <v>171864.50045673666</v>
      </c>
      <c r="AB142" s="11">
        <v>381513.47229557071</v>
      </c>
      <c r="AC142" s="11">
        <v>207082.63122971432</v>
      </c>
      <c r="AD142" s="11">
        <v>386237.56483456382</v>
      </c>
      <c r="AE142" s="11">
        <v>191510.88159208777</v>
      </c>
      <c r="AF142" s="11">
        <v>194726.68324247602</v>
      </c>
      <c r="AG142" s="11">
        <v>16404.949320782609</v>
      </c>
      <c r="AH142" s="11">
        <v>178321.73392169343</v>
      </c>
      <c r="AI142" s="11">
        <v>515.677501436792</v>
      </c>
      <c r="AJ142" s="11">
        <v>177806.05642025665</v>
      </c>
      <c r="AK142" s="11">
        <v>414332.8248648009</v>
      </c>
      <c r="AL142" s="11">
        <v>221697.39029840732</v>
      </c>
      <c r="AM142" s="11">
        <v>341887.70368000004</v>
      </c>
      <c r="AN142" s="11">
        <v>162854.65856000001</v>
      </c>
      <c r="AO142" s="11">
        <v>179033.04512000002</v>
      </c>
      <c r="AP142" s="11">
        <v>14987.32992</v>
      </c>
      <c r="AQ142" s="11">
        <v>164045.71520000001</v>
      </c>
      <c r="AR142" s="11">
        <v>465.43744000000004</v>
      </c>
      <c r="AS142" s="11">
        <v>163580.27776</v>
      </c>
      <c r="AT142" s="11">
        <v>365070.85067199997</v>
      </c>
      <c r="AU142" s="11">
        <v>202814.1103199232</v>
      </c>
    </row>
    <row r="143" spans="1:47" ht="24" customHeight="1">
      <c r="A143" s="32" t="s">
        <v>4</v>
      </c>
      <c r="B143" s="23" t="s">
        <v>20</v>
      </c>
      <c r="C143" s="11">
        <v>352468.34297488048</v>
      </c>
      <c r="D143" s="11">
        <v>72774.579025290761</v>
      </c>
      <c r="E143" s="11">
        <v>279693.76394958975</v>
      </c>
      <c r="F143" s="11">
        <v>77722.469587609827</v>
      </c>
      <c r="G143" s="11">
        <v>201971.2943619799</v>
      </c>
      <c r="H143" s="11">
        <v>9628.0725206347033</v>
      </c>
      <c r="I143" s="11">
        <v>192343.22184134519</v>
      </c>
      <c r="J143" s="11">
        <v>333255.17658280523</v>
      </c>
      <c r="K143" s="11">
        <v>262813.10976560606</v>
      </c>
      <c r="L143" s="11">
        <v>364079.48272975162</v>
      </c>
      <c r="M143" s="11">
        <v>75503.117542597873</v>
      </c>
      <c r="N143" s="11">
        <v>288576.3651871538</v>
      </c>
      <c r="O143" s="11">
        <v>81106.69382437061</v>
      </c>
      <c r="P143" s="11">
        <v>207469.67136278312</v>
      </c>
      <c r="Q143" s="11">
        <v>10265.28058855193</v>
      </c>
      <c r="R143" s="11">
        <v>197204.3907742312</v>
      </c>
      <c r="S143" s="11">
        <v>336765.58677382139</v>
      </c>
      <c r="T143" s="11">
        <v>261942.59945729142</v>
      </c>
      <c r="U143" s="11">
        <v>396462.43561343354</v>
      </c>
      <c r="V143" s="11">
        <v>83819.12010536062</v>
      </c>
      <c r="W143" s="11">
        <v>312643.3155080729</v>
      </c>
      <c r="X143" s="11">
        <v>86873.910682694899</v>
      </c>
      <c r="Y143" s="11">
        <v>225769.40482537801</v>
      </c>
      <c r="Z143" s="11">
        <v>10017.075707473861</v>
      </c>
      <c r="AA143" s="11">
        <v>215752.32911790416</v>
      </c>
      <c r="AB143" s="11">
        <v>361162.49974368949</v>
      </c>
      <c r="AC143" s="11">
        <v>276750.95888719632</v>
      </c>
      <c r="AD143" s="11">
        <v>431010.16253724333</v>
      </c>
      <c r="AE143" s="11">
        <v>90100.636777648469</v>
      </c>
      <c r="AF143" s="11">
        <v>340909.52575959481</v>
      </c>
      <c r="AG143" s="11">
        <v>94516.19943421382</v>
      </c>
      <c r="AH143" s="11">
        <v>246393.32632538097</v>
      </c>
      <c r="AI143" s="11">
        <v>10969.780317317936</v>
      </c>
      <c r="AJ143" s="11">
        <v>235423.54600806304</v>
      </c>
      <c r="AK143" s="11">
        <v>385238.51758886134</v>
      </c>
      <c r="AL143" s="11">
        <v>292253.56605795177</v>
      </c>
      <c r="AM143" s="11">
        <v>398667.02013600001</v>
      </c>
      <c r="AN143" s="11">
        <v>88656.022454999998</v>
      </c>
      <c r="AO143" s="11">
        <v>310010.99768100004</v>
      </c>
      <c r="AP143" s="11">
        <v>87962.766738000006</v>
      </c>
      <c r="AQ143" s="11">
        <v>222048.23094300003</v>
      </c>
      <c r="AR143" s="11">
        <v>10115.297576999999</v>
      </c>
      <c r="AS143" s="11">
        <v>211932.93336600001</v>
      </c>
      <c r="AT143" s="11">
        <v>350152.04284749308</v>
      </c>
      <c r="AU143" s="11">
        <v>258381.41627097494</v>
      </c>
    </row>
    <row r="144" spans="1:47" ht="24" customHeight="1">
      <c r="A144" s="32" t="s">
        <v>4</v>
      </c>
      <c r="B144" s="23" t="s">
        <v>10</v>
      </c>
      <c r="C144" s="11">
        <v>493342.76915583783</v>
      </c>
      <c r="D144" s="11">
        <v>184330.11288180956</v>
      </c>
      <c r="E144" s="11">
        <v>309012.65627402824</v>
      </c>
      <c r="F144" s="11">
        <v>38321.958676646784</v>
      </c>
      <c r="G144" s="11">
        <v>270690.69759738148</v>
      </c>
      <c r="H144" s="11">
        <v>1191.010553192767</v>
      </c>
      <c r="I144" s="11">
        <v>269499.68704418873</v>
      </c>
      <c r="J144" s="11">
        <v>467037.70153236634</v>
      </c>
      <c r="K144" s="11">
        <v>287782.86656626774</v>
      </c>
      <c r="L144" s="11">
        <v>595878.23554039071</v>
      </c>
      <c r="M144" s="11">
        <v>211737.69402122038</v>
      </c>
      <c r="N144" s="11">
        <v>384140.54151917039</v>
      </c>
      <c r="O144" s="11">
        <v>39187.281350814643</v>
      </c>
      <c r="P144" s="11">
        <v>344953.26016835583</v>
      </c>
      <c r="Q144" s="11">
        <v>1328.8744124641739</v>
      </c>
      <c r="R144" s="11">
        <v>343624.38575589168</v>
      </c>
      <c r="S144" s="11">
        <v>563314.04026938812</v>
      </c>
      <c r="T144" s="11">
        <v>351702.57662094705</v>
      </c>
      <c r="U144" s="11">
        <v>651512.92390057922</v>
      </c>
      <c r="V144" s="11">
        <v>237918.59725930257</v>
      </c>
      <c r="W144" s="11">
        <v>413594.32664127665</v>
      </c>
      <c r="X144" s="11">
        <v>41003.426123039797</v>
      </c>
      <c r="Y144" s="11">
        <v>372590.90051823668</v>
      </c>
      <c r="Z144" s="11">
        <v>1639.672848698885</v>
      </c>
      <c r="AA144" s="11">
        <v>370951.22766953782</v>
      </c>
      <c r="AB144" s="11">
        <v>613197.93600325997</v>
      </c>
      <c r="AC144" s="11">
        <v>375520.53263675317</v>
      </c>
      <c r="AD144" s="11">
        <v>681392.66679292696</v>
      </c>
      <c r="AE144" s="11">
        <v>250629.41827999058</v>
      </c>
      <c r="AF144" s="11">
        <v>430763.24851293646</v>
      </c>
      <c r="AG144" s="11">
        <v>42064.960248081406</v>
      </c>
      <c r="AH144" s="11">
        <v>388698.28826485499</v>
      </c>
      <c r="AI144" s="11">
        <v>1991.2881695252681</v>
      </c>
      <c r="AJ144" s="11">
        <v>386707.00009532971</v>
      </c>
      <c r="AK144" s="11">
        <v>636099.32940715039</v>
      </c>
      <c r="AL144" s="11">
        <v>386786.90190805617</v>
      </c>
      <c r="AM144" s="11">
        <v>663224.24563500006</v>
      </c>
      <c r="AN144" s="11">
        <v>248148.34863000002</v>
      </c>
      <c r="AO144" s="11">
        <v>415075.89700500004</v>
      </c>
      <c r="AP144" s="11">
        <v>43340.330564999997</v>
      </c>
      <c r="AQ144" s="11">
        <v>371735.56644000002</v>
      </c>
      <c r="AR144" s="11">
        <v>1587.13975</v>
      </c>
      <c r="AS144" s="11">
        <v>370148.42668999999</v>
      </c>
      <c r="AT144" s="11">
        <v>606483.6056404087</v>
      </c>
      <c r="AU144" s="11">
        <v>367110.03022678674</v>
      </c>
    </row>
    <row r="145" spans="1:47" ht="24" customHeight="1">
      <c r="A145" s="32" t="s">
        <v>4</v>
      </c>
      <c r="B145" s="23" t="s">
        <v>21</v>
      </c>
      <c r="C145" s="11">
        <v>282426.17658844619</v>
      </c>
      <c r="D145" s="11">
        <v>53645.622267304876</v>
      </c>
      <c r="E145" s="11">
        <v>225281.31091082454</v>
      </c>
      <c r="F145" s="11">
        <v>116964.74043712119</v>
      </c>
      <c r="G145" s="11">
        <v>105373.64367412502</v>
      </c>
      <c r="H145" s="11">
        <v>23.415358940798804</v>
      </c>
      <c r="I145" s="11">
        <v>105350.22831518423</v>
      </c>
      <c r="J145" s="11">
        <v>266881.8538796783</v>
      </c>
      <c r="K145" s="11">
        <v>212296.38258334633</v>
      </c>
      <c r="L145" s="11">
        <v>269748.4180145245</v>
      </c>
      <c r="M145" s="11">
        <v>51186.80943817192</v>
      </c>
      <c r="N145" s="11">
        <v>221181.12829716734</v>
      </c>
      <c r="O145" s="11">
        <v>120342.37212862592</v>
      </c>
      <c r="P145" s="11">
        <v>99832.267000490916</v>
      </c>
      <c r="Q145" s="11">
        <v>19.923245245563461</v>
      </c>
      <c r="R145" s="11">
        <v>99812.343755245354</v>
      </c>
      <c r="S145" s="11">
        <v>250586.29051875271</v>
      </c>
      <c r="T145" s="11">
        <v>204334.39333933141</v>
      </c>
      <c r="U145" s="11">
        <v>304029.07334235159</v>
      </c>
      <c r="V145" s="11">
        <v>56785.70828322033</v>
      </c>
      <c r="W145" s="11">
        <v>245454.73869557562</v>
      </c>
      <c r="X145" s="11">
        <v>127071.57315124744</v>
      </c>
      <c r="Y145" s="11">
        <v>117525.0964873279</v>
      </c>
      <c r="Z145" s="11">
        <v>28.531223027385927</v>
      </c>
      <c r="AA145" s="11">
        <v>117496.56526430052</v>
      </c>
      <c r="AB145" s="11">
        <v>277045.77379124396</v>
      </c>
      <c r="AC145" s="11">
        <v>220924.50618876403</v>
      </c>
      <c r="AD145" s="11">
        <v>332200.65256694035</v>
      </c>
      <c r="AE145" s="11">
        <v>60204.685814145021</v>
      </c>
      <c r="AF145" s="11">
        <v>282193.52176397678</v>
      </c>
      <c r="AG145" s="11">
        <v>147034.51544001611</v>
      </c>
      <c r="AH145" s="11">
        <v>135897.31042169631</v>
      </c>
      <c r="AI145" s="11">
        <v>38.678125634980624</v>
      </c>
      <c r="AJ145" s="11">
        <v>135858.63229606132</v>
      </c>
      <c r="AK145" s="11">
        <v>296706.27521588514</v>
      </c>
      <c r="AL145" s="11">
        <v>247157.05395563316</v>
      </c>
      <c r="AM145" s="11">
        <v>335259.057096</v>
      </c>
      <c r="AN145" s="11">
        <v>72691.331183999995</v>
      </c>
      <c r="AO145" s="11">
        <v>262567.72591199999</v>
      </c>
      <c r="AP145" s="11">
        <v>122397.53543999999</v>
      </c>
      <c r="AQ145" s="11">
        <v>140170.19047199999</v>
      </c>
      <c r="AR145" s="11">
        <v>39.85698</v>
      </c>
      <c r="AS145" s="11">
        <v>140130.33349200001</v>
      </c>
      <c r="AT145" s="11">
        <v>294630.88215730485</v>
      </c>
      <c r="AU145" s="11">
        <v>225330.10511387978</v>
      </c>
    </row>
    <row r="146" spans="1:47" ht="24" customHeight="1">
      <c r="A146" s="32" t="s">
        <v>4</v>
      </c>
      <c r="B146" s="23" t="s">
        <v>11</v>
      </c>
      <c r="C146" s="11">
        <v>379701.65209512325</v>
      </c>
      <c r="D146" s="11">
        <v>61456.614763057332</v>
      </c>
      <c r="E146" s="11">
        <v>269922.79026642843</v>
      </c>
      <c r="F146" s="11">
        <v>32627.375689907578</v>
      </c>
      <c r="G146" s="11">
        <v>237295.22701134536</v>
      </c>
      <c r="H146" s="11">
        <v>862.28781663379857</v>
      </c>
      <c r="I146" s="11">
        <v>236432.93919471157</v>
      </c>
      <c r="J146" s="11">
        <v>355154.98431811173</v>
      </c>
      <c r="K146" s="11">
        <v>251952.20030577615</v>
      </c>
      <c r="L146" s="11">
        <v>399290.5367360682</v>
      </c>
      <c r="M146" s="11">
        <v>116784.07920857413</v>
      </c>
      <c r="N146" s="11">
        <v>286556.80045035138</v>
      </c>
      <c r="O146" s="11">
        <v>34748.017268493895</v>
      </c>
      <c r="P146" s="11">
        <v>251808.81523809262</v>
      </c>
      <c r="Q146" s="11">
        <v>939.31696078980497</v>
      </c>
      <c r="R146" s="11">
        <v>250869.4982773028</v>
      </c>
      <c r="S146" s="11">
        <v>363748.59296588565</v>
      </c>
      <c r="T146" s="11">
        <v>258669.29686141189</v>
      </c>
      <c r="U146" s="11">
        <v>415214.49582432664</v>
      </c>
      <c r="V146" s="11">
        <v>95574.914085119381</v>
      </c>
      <c r="W146" s="11">
        <v>303397.05144465104</v>
      </c>
      <c r="X146" s="11">
        <v>36700.428804991432</v>
      </c>
      <c r="Y146" s="11">
        <v>266696.50748011301</v>
      </c>
      <c r="Z146" s="11">
        <v>993.62151171403514</v>
      </c>
      <c r="AA146" s="11">
        <v>265702.885968399</v>
      </c>
      <c r="AB146" s="11">
        <v>368929.26737258444</v>
      </c>
      <c r="AC146" s="11">
        <v>265239.84310800524</v>
      </c>
      <c r="AD146" s="11">
        <v>418781.51359993778</v>
      </c>
      <c r="AE146" s="11">
        <v>91740.735396511285</v>
      </c>
      <c r="AF146" s="11">
        <v>311671.77528068877</v>
      </c>
      <c r="AG146" s="11">
        <v>37578.497265908991</v>
      </c>
      <c r="AH146" s="11">
        <v>274093.13015918108</v>
      </c>
      <c r="AI146" s="11">
        <v>1211.8576282775584</v>
      </c>
      <c r="AJ146" s="11">
        <v>272881.27253090352</v>
      </c>
      <c r="AK146" s="11">
        <v>365522.795959624</v>
      </c>
      <c r="AL146" s="11">
        <v>265490.54818718141</v>
      </c>
      <c r="AM146" s="11">
        <v>423275.92416900001</v>
      </c>
      <c r="AN146" s="11">
        <v>111676.737459</v>
      </c>
      <c r="AO146" s="11">
        <v>311599.18670999998</v>
      </c>
      <c r="AP146" s="11">
        <v>38463.998978999996</v>
      </c>
      <c r="AQ146" s="11">
        <v>273135.18773100001</v>
      </c>
      <c r="AR146" s="11">
        <v>1283.365503</v>
      </c>
      <c r="AS146" s="11">
        <v>271851.82222799998</v>
      </c>
      <c r="AT146" s="11">
        <v>364116.93266428448</v>
      </c>
      <c r="AU146" s="11">
        <v>260087.25287346225</v>
      </c>
    </row>
    <row r="147" spans="1:47" ht="24" customHeight="1">
      <c r="A147" s="32" t="s">
        <v>4</v>
      </c>
      <c r="B147" s="23" t="s">
        <v>22</v>
      </c>
      <c r="C147" s="11">
        <v>242121.14621417134</v>
      </c>
      <c r="D147" s="11">
        <v>111421.04602718903</v>
      </c>
      <c r="E147" s="11">
        <v>130700.10018698228</v>
      </c>
      <c r="F147" s="11">
        <v>13411.911924885637</v>
      </c>
      <c r="G147" s="11">
        <v>117288.18826209665</v>
      </c>
      <c r="H147" s="11">
        <v>1490.6345993231544</v>
      </c>
      <c r="I147" s="11">
        <v>115797.5536627735</v>
      </c>
      <c r="J147" s="11">
        <v>236662.95958778812</v>
      </c>
      <c r="K147" s="11">
        <v>129122.9637698342</v>
      </c>
      <c r="L147" s="11">
        <v>261903.79309975947</v>
      </c>
      <c r="M147" s="11">
        <v>121817.65180917295</v>
      </c>
      <c r="N147" s="11">
        <v>140086.14129058644</v>
      </c>
      <c r="O147" s="11">
        <v>13547.829123910515</v>
      </c>
      <c r="P147" s="11">
        <v>126538.31216667597</v>
      </c>
      <c r="Q147" s="11">
        <v>1660.9820895769917</v>
      </c>
      <c r="R147" s="11">
        <v>124877.33007709897</v>
      </c>
      <c r="S147" s="11">
        <v>230093.0462801854</v>
      </c>
      <c r="T147" s="11">
        <v>140761.1837837745</v>
      </c>
      <c r="U147" s="11">
        <v>300559.7407638334</v>
      </c>
      <c r="V147" s="11">
        <v>127730.17942867639</v>
      </c>
      <c r="W147" s="11">
        <v>172829.56133515702</v>
      </c>
      <c r="X147" s="11">
        <v>15602.648053235942</v>
      </c>
      <c r="Y147" s="11">
        <v>157226.91328192106</v>
      </c>
      <c r="Z147" s="11">
        <v>442.54277391364184</v>
      </c>
      <c r="AA147" s="11">
        <v>156784.37050800741</v>
      </c>
      <c r="AB147" s="11">
        <v>309985.94484365825</v>
      </c>
      <c r="AC147" s="11">
        <v>171511.42087608069</v>
      </c>
      <c r="AD147" s="11">
        <v>321461.02681543806</v>
      </c>
      <c r="AE147" s="11">
        <v>134406.44486719457</v>
      </c>
      <c r="AF147" s="11">
        <v>187054.58194824349</v>
      </c>
      <c r="AG147" s="11">
        <v>16848.94569367935</v>
      </c>
      <c r="AH147" s="11">
        <v>170205.63625456416</v>
      </c>
      <c r="AI147" s="11">
        <v>1053.7005486792648</v>
      </c>
      <c r="AJ147" s="11">
        <v>169151.93570588488</v>
      </c>
      <c r="AK147" s="11">
        <v>329785.43743028329</v>
      </c>
      <c r="AL147" s="11">
        <v>183620.38869493827</v>
      </c>
      <c r="AM147" s="11">
        <v>339899.34726300003</v>
      </c>
      <c r="AN147" s="11">
        <v>154208.432825</v>
      </c>
      <c r="AO147" s="11">
        <v>185690.91443800004</v>
      </c>
      <c r="AP147" s="11">
        <v>18392.847119000002</v>
      </c>
      <c r="AQ147" s="11">
        <v>167298.06731900002</v>
      </c>
      <c r="AR147" s="11">
        <v>806.90172800000005</v>
      </c>
      <c r="AS147" s="11">
        <v>166491.16559100003</v>
      </c>
      <c r="AT147" s="11">
        <v>333299.77786877815</v>
      </c>
      <c r="AU147" s="11">
        <v>176335.93524788844</v>
      </c>
    </row>
    <row r="148" spans="1:47" ht="24" customHeight="1">
      <c r="A148" s="32"/>
      <c r="B148" s="33" t="s">
        <v>91</v>
      </c>
      <c r="C148" s="11">
        <v>83035.289282901838</v>
      </c>
      <c r="D148" s="11">
        <v>39309.378862235098</v>
      </c>
      <c r="E148" s="11">
        <v>43725.910420666747</v>
      </c>
      <c r="F148" s="11">
        <v>10147.349903867183</v>
      </c>
      <c r="G148" s="11">
        <v>33578.56051679956</v>
      </c>
      <c r="H148" s="11">
        <v>1797.7122123620804</v>
      </c>
      <c r="I148" s="11">
        <v>31780.848304437477</v>
      </c>
      <c r="J148" s="11">
        <v>78688.067116005259</v>
      </c>
      <c r="K148" s="11">
        <v>41352.261473080493</v>
      </c>
      <c r="L148" s="11">
        <v>81180.339921606792</v>
      </c>
      <c r="M148" s="11">
        <v>38853.67347257131</v>
      </c>
      <c r="N148" s="11">
        <v>42326.666449035511</v>
      </c>
      <c r="O148" s="11">
        <v>9782.6021138206033</v>
      </c>
      <c r="P148" s="11">
        <v>32544.064335214898</v>
      </c>
      <c r="Q148" s="11">
        <v>1716.0833652880751</v>
      </c>
      <c r="R148" s="11">
        <v>30827.980969926823</v>
      </c>
      <c r="S148" s="11">
        <v>76121.950902068536</v>
      </c>
      <c r="T148" s="11">
        <v>39727.970210513187</v>
      </c>
      <c r="U148" s="11">
        <v>95129.602309971262</v>
      </c>
      <c r="V148" s="11">
        <v>46131.79146573817</v>
      </c>
      <c r="W148" s="11">
        <v>48997.810844233078</v>
      </c>
      <c r="X148" s="11">
        <v>11386.193494409588</v>
      </c>
      <c r="Y148" s="11">
        <v>37611.617349823486</v>
      </c>
      <c r="Z148" s="11">
        <v>1941.6375347873429</v>
      </c>
      <c r="AA148" s="11">
        <v>35669.979815036146</v>
      </c>
      <c r="AB148" s="11">
        <v>87906.994236415892</v>
      </c>
      <c r="AC148" s="11">
        <v>44934.300181721395</v>
      </c>
      <c r="AD148" s="11">
        <v>96675.114649695344</v>
      </c>
      <c r="AE148" s="11">
        <v>47478.325058514361</v>
      </c>
      <c r="AF148" s="11">
        <v>49196.789591180961</v>
      </c>
      <c r="AG148" s="11">
        <v>11525.761962902639</v>
      </c>
      <c r="AH148" s="11">
        <v>37671.027628278323</v>
      </c>
      <c r="AI148" s="11">
        <v>2357.6506877117954</v>
      </c>
      <c r="AJ148" s="11">
        <v>35313.37694056653</v>
      </c>
      <c r="AK148" s="11">
        <v>88367.906190473936</v>
      </c>
      <c r="AL148" s="11">
        <v>44363.673602202616</v>
      </c>
      <c r="AM148" s="11">
        <v>95434.342334999994</v>
      </c>
      <c r="AN148" s="11">
        <v>47045.963880000003</v>
      </c>
      <c r="AO148" s="11">
        <v>48388.378454999998</v>
      </c>
      <c r="AP148" s="11">
        <v>11421.922050000001</v>
      </c>
      <c r="AQ148" s="11">
        <v>36966.456405000004</v>
      </c>
      <c r="AR148" s="11">
        <v>2305.8964350000001</v>
      </c>
      <c r="AS148" s="11">
        <v>34660.559970000002</v>
      </c>
      <c r="AT148" s="11">
        <v>86096.383990550996</v>
      </c>
      <c r="AU148" s="11">
        <v>43080.972873029998</v>
      </c>
    </row>
    <row r="149" spans="1:47" ht="24" customHeight="1">
      <c r="A149" s="34" t="s">
        <v>4</v>
      </c>
      <c r="B149" s="33" t="s">
        <v>88</v>
      </c>
      <c r="C149" s="11">
        <v>156146.88601111411</v>
      </c>
      <c r="D149" s="11">
        <v>83441.817272693268</v>
      </c>
      <c r="E149" s="11">
        <v>72705.068738420887</v>
      </c>
      <c r="F149" s="11">
        <v>11800.664354895795</v>
      </c>
      <c r="G149" s="11">
        <v>60904.404383525085</v>
      </c>
      <c r="H149" s="11">
        <v>1961.459635721671</v>
      </c>
      <c r="I149" s="11">
        <v>58942.944747803413</v>
      </c>
      <c r="J149" s="11">
        <v>146918.57907743374</v>
      </c>
      <c r="K149" s="11">
        <v>67094.727545113245</v>
      </c>
      <c r="L149" s="11">
        <v>175689.73882673541</v>
      </c>
      <c r="M149" s="11">
        <v>94194.995251953427</v>
      </c>
      <c r="N149" s="11">
        <v>81494.743574781969</v>
      </c>
      <c r="O149" s="11">
        <v>13815.334037144725</v>
      </c>
      <c r="P149" s="11">
        <v>67679.409537637242</v>
      </c>
      <c r="Q149" s="11">
        <v>2409.3431206816908</v>
      </c>
      <c r="R149" s="11">
        <v>65270.066416955546</v>
      </c>
      <c r="S149" s="11">
        <v>163251.5882261215</v>
      </c>
      <c r="T149" s="11">
        <v>74214.926844039335</v>
      </c>
      <c r="U149" s="11">
        <v>185580.11890306161</v>
      </c>
      <c r="V149" s="11">
        <v>99484.712459912262</v>
      </c>
      <c r="W149" s="11">
        <v>86095.406443149346</v>
      </c>
      <c r="X149" s="11">
        <v>13588.771206023008</v>
      </c>
      <c r="Y149" s="11">
        <v>72506.635237126335</v>
      </c>
      <c r="Z149" s="11">
        <v>2649.7485966090721</v>
      </c>
      <c r="AA149" s="11">
        <v>69856.886640517259</v>
      </c>
      <c r="AB149" s="11">
        <v>167670.94346193684</v>
      </c>
      <c r="AC149" s="11">
        <v>75036.526900854107</v>
      </c>
      <c r="AD149" s="11">
        <v>196289.31387165378</v>
      </c>
      <c r="AE149" s="11">
        <v>105586.86619809928</v>
      </c>
      <c r="AF149" s="11">
        <v>90702.447673554503</v>
      </c>
      <c r="AG149" s="11">
        <v>15894.628408578543</v>
      </c>
      <c r="AH149" s="11">
        <v>74807.819264975973</v>
      </c>
      <c r="AI149" s="11">
        <v>3454.7837292665345</v>
      </c>
      <c r="AJ149" s="11">
        <v>71353.035535709438</v>
      </c>
      <c r="AK149" s="11">
        <v>176518.26326311298</v>
      </c>
      <c r="AL149" s="11">
        <v>76707.510847035606</v>
      </c>
      <c r="AM149" s="11">
        <v>211459.04723999999</v>
      </c>
      <c r="AN149" s="11">
        <v>112389.13587</v>
      </c>
      <c r="AO149" s="11">
        <v>99069.911370000002</v>
      </c>
      <c r="AP149" s="11">
        <v>17463.844649999999</v>
      </c>
      <c r="AQ149" s="11">
        <v>81606.066720000003</v>
      </c>
      <c r="AR149" s="11">
        <v>3840.7123499999998</v>
      </c>
      <c r="AS149" s="11">
        <v>77765.354370000001</v>
      </c>
      <c r="AT149" s="11">
        <v>185390.708061276</v>
      </c>
      <c r="AU149" s="11">
        <v>79208.434437734701</v>
      </c>
    </row>
    <row r="150" spans="1:47" ht="24" customHeight="1">
      <c r="A150" s="24" t="s">
        <v>73</v>
      </c>
      <c r="B150" s="23" t="s">
        <v>3</v>
      </c>
      <c r="C150" s="11">
        <v>22725420.932030752</v>
      </c>
      <c r="D150" s="11">
        <v>15160251.080888104</v>
      </c>
      <c r="E150" s="11">
        <v>7520083.1940915398</v>
      </c>
      <c r="F150" s="11">
        <v>1279295.8021018179</v>
      </c>
      <c r="G150" s="11">
        <v>6242980.0792781841</v>
      </c>
      <c r="H150" s="11">
        <v>74673.437654515539</v>
      </c>
      <c r="I150" s="11">
        <v>6168306.6416236684</v>
      </c>
      <c r="J150" s="11">
        <v>21833190.147556752</v>
      </c>
      <c r="K150" s="11">
        <v>7072823.3778844783</v>
      </c>
      <c r="L150" s="11">
        <v>22021805.292763624</v>
      </c>
      <c r="M150" s="11">
        <v>14516621.267286735</v>
      </c>
      <c r="N150" s="11">
        <v>7515929.5600547921</v>
      </c>
      <c r="O150" s="11">
        <v>1390593.2084614339</v>
      </c>
      <c r="P150" s="11">
        <v>6128081.5173934363</v>
      </c>
      <c r="Q150" s="11">
        <v>80399.40459881135</v>
      </c>
      <c r="R150" s="11">
        <v>6047682.1127946246</v>
      </c>
      <c r="S150" s="11">
        <v>21992838.581368651</v>
      </c>
      <c r="T150" s="11">
        <v>7201689.9175713807</v>
      </c>
      <c r="U150" s="11">
        <v>22476577.548429821</v>
      </c>
      <c r="V150" s="11">
        <v>14627689.485876061</v>
      </c>
      <c r="W150" s="11">
        <v>7893985.410764955</v>
      </c>
      <c r="X150" s="11">
        <v>1434825.1484573623</v>
      </c>
      <c r="Y150" s="11">
        <v>6489630.8920624321</v>
      </c>
      <c r="Z150" s="11">
        <v>80567.058698199384</v>
      </c>
      <c r="AA150" s="11">
        <v>6409063.8333642324</v>
      </c>
      <c r="AB150" s="11">
        <v>22275802.160726815</v>
      </c>
      <c r="AC150" s="11">
        <v>7251606.0059266454</v>
      </c>
      <c r="AD150" s="11">
        <v>24827087.862265062</v>
      </c>
      <c r="AE150" s="11">
        <v>15548992.336233936</v>
      </c>
      <c r="AF150" s="11">
        <v>9286530.767984502</v>
      </c>
      <c r="AG150" s="11">
        <v>1620131.0274509348</v>
      </c>
      <c r="AH150" s="11">
        <v>7656778.1904107966</v>
      </c>
      <c r="AI150" s="11">
        <v>101508.70794477362</v>
      </c>
      <c r="AJ150" s="11">
        <v>7555269.4824660225</v>
      </c>
      <c r="AK150" s="11">
        <v>24824496.236584634</v>
      </c>
      <c r="AL150" s="11">
        <v>8446089.0885963477</v>
      </c>
      <c r="AM150" s="11">
        <v>26942462.039599258</v>
      </c>
      <c r="AN150" s="11">
        <v>17016625.971837346</v>
      </c>
      <c r="AO150" s="11">
        <v>9925836.0677619074</v>
      </c>
      <c r="AP150" s="11">
        <v>2016881.6293135495</v>
      </c>
      <c r="AQ150" s="11">
        <v>7908954.4384483574</v>
      </c>
      <c r="AR150" s="11">
        <v>117753.63530579417</v>
      </c>
      <c r="AS150" s="11">
        <v>7791200.8031425634</v>
      </c>
      <c r="AT150" s="11">
        <v>25876835.905269977</v>
      </c>
      <c r="AU150" s="11">
        <v>8488848.6937736403</v>
      </c>
    </row>
    <row r="151" spans="1:47" ht="24" customHeight="1">
      <c r="A151" s="32"/>
      <c r="B151" s="23" t="s">
        <v>5</v>
      </c>
      <c r="C151" s="11">
        <v>151838.39487685793</v>
      </c>
      <c r="D151" s="11">
        <v>71518.706676488611</v>
      </c>
      <c r="E151" s="11">
        <v>80319.688200369288</v>
      </c>
      <c r="F151" s="11">
        <v>11991.853158434553</v>
      </c>
      <c r="G151" s="11">
        <v>68327.835041934726</v>
      </c>
      <c r="H151" s="11">
        <v>2131.4014790083243</v>
      </c>
      <c r="I151" s="11">
        <v>66196.433562926395</v>
      </c>
      <c r="J151" s="11">
        <v>145891.46804170235</v>
      </c>
      <c r="K151" s="11">
        <v>60497.453524603196</v>
      </c>
      <c r="L151" s="11">
        <v>162617.06224042547</v>
      </c>
      <c r="M151" s="11">
        <v>76591.37519013467</v>
      </c>
      <c r="N151" s="11">
        <v>86025.687050290799</v>
      </c>
      <c r="O151" s="11">
        <v>13133.268618734324</v>
      </c>
      <c r="P151" s="11">
        <v>72892.418431556478</v>
      </c>
      <c r="Q151" s="11">
        <v>2504.9983452816568</v>
      </c>
      <c r="R151" s="11">
        <v>70387.420086274826</v>
      </c>
      <c r="S151" s="11">
        <v>155697.73117742751</v>
      </c>
      <c r="T151" s="11">
        <v>63991.698718280881</v>
      </c>
      <c r="U151" s="11">
        <v>178389.74646590799</v>
      </c>
      <c r="V151" s="11">
        <v>74825.226543159239</v>
      </c>
      <c r="W151" s="11">
        <v>103564.51992274875</v>
      </c>
      <c r="X151" s="11">
        <v>13333.647594757524</v>
      </c>
      <c r="Y151" s="11">
        <v>90230.872327991194</v>
      </c>
      <c r="Z151" s="11">
        <v>2621.9118611143654</v>
      </c>
      <c r="AA151" s="11">
        <v>87608.96046687683</v>
      </c>
      <c r="AB151" s="11">
        <v>162920.15871643004</v>
      </c>
      <c r="AC151" s="11">
        <v>68966.301643834173</v>
      </c>
      <c r="AD151" s="11">
        <v>185593.41702295121</v>
      </c>
      <c r="AE151" s="11">
        <v>74379.012670419965</v>
      </c>
      <c r="AF151" s="11">
        <v>111214.40435253127</v>
      </c>
      <c r="AG151" s="11">
        <v>13637.317013399646</v>
      </c>
      <c r="AH151" s="11">
        <v>97577.087339131613</v>
      </c>
      <c r="AI151" s="11">
        <v>2834.2215641030025</v>
      </c>
      <c r="AJ151" s="11">
        <v>94742.865775028607</v>
      </c>
      <c r="AK151" s="11">
        <v>177106.46295294905</v>
      </c>
      <c r="AL151" s="11">
        <v>77891.739521835712</v>
      </c>
      <c r="AM151" s="11">
        <v>209532.98197600001</v>
      </c>
      <c r="AN151" s="11">
        <v>89692.84672799999</v>
      </c>
      <c r="AO151" s="11">
        <v>119840.13524799999</v>
      </c>
      <c r="AP151" s="11">
        <v>20620.830279999998</v>
      </c>
      <c r="AQ151" s="11">
        <v>99219.304967999997</v>
      </c>
      <c r="AR151" s="11">
        <v>3543.7484079999999</v>
      </c>
      <c r="AS151" s="11">
        <v>95675.556559999997</v>
      </c>
      <c r="AT151" s="11">
        <v>204442.08772667832</v>
      </c>
      <c r="AU151" s="11">
        <v>110093.30585819758</v>
      </c>
    </row>
    <row r="152" spans="1:47" ht="24" customHeight="1">
      <c r="A152" s="32" t="s">
        <v>4</v>
      </c>
      <c r="B152" s="23" t="s">
        <v>6</v>
      </c>
      <c r="C152" s="11">
        <v>49282.302521490521</v>
      </c>
      <c r="D152" s="11">
        <v>25261.808657465495</v>
      </c>
      <c r="E152" s="11">
        <v>24020.493864025029</v>
      </c>
      <c r="F152" s="11">
        <v>-6069.0759493670885</v>
      </c>
      <c r="G152" s="11">
        <v>30089.569813392118</v>
      </c>
      <c r="H152" s="11">
        <v>91.560369474378717</v>
      </c>
      <c r="I152" s="11">
        <v>29998.009443917737</v>
      </c>
      <c r="J152" s="11">
        <v>47657.570399977056</v>
      </c>
      <c r="K152" s="11">
        <v>23851.07890532172</v>
      </c>
      <c r="L152" s="11">
        <v>52901.789112264501</v>
      </c>
      <c r="M152" s="11">
        <v>32224.422054304003</v>
      </c>
      <c r="N152" s="11">
        <v>20677.367057960499</v>
      </c>
      <c r="O152" s="11">
        <v>3723.1924607820183</v>
      </c>
      <c r="P152" s="11">
        <v>16954.17459717848</v>
      </c>
      <c r="Q152" s="11">
        <v>94.319318526507359</v>
      </c>
      <c r="R152" s="11">
        <v>16859.855278651972</v>
      </c>
      <c r="S152" s="11">
        <v>50522.622131037046</v>
      </c>
      <c r="T152" s="11">
        <v>20049.017457489503</v>
      </c>
      <c r="U152" s="11">
        <v>51841.576668373164</v>
      </c>
      <c r="V152" s="11">
        <v>23628.59399403663</v>
      </c>
      <c r="W152" s="11">
        <v>28212.982674336534</v>
      </c>
      <c r="X152" s="11">
        <v>3691.9969518428343</v>
      </c>
      <c r="Y152" s="11">
        <v>24520.9857224937</v>
      </c>
      <c r="Z152" s="11">
        <v>94.407923637144336</v>
      </c>
      <c r="AA152" s="11">
        <v>24426.577798856557</v>
      </c>
      <c r="AB152" s="11">
        <v>46584.264487308639</v>
      </c>
      <c r="AC152" s="11">
        <v>25906.095836053457</v>
      </c>
      <c r="AD152" s="11">
        <v>46795.473523185268</v>
      </c>
      <c r="AE152" s="11">
        <v>28757.865769224027</v>
      </c>
      <c r="AF152" s="11">
        <v>18037.607753961242</v>
      </c>
      <c r="AG152" s="11">
        <v>3349.5081671259977</v>
      </c>
      <c r="AH152" s="11">
        <v>14688.099586835244</v>
      </c>
      <c r="AI152" s="11">
        <v>102.77607543559701</v>
      </c>
      <c r="AJ152" s="11">
        <v>14585.323511399647</v>
      </c>
      <c r="AK152" s="11">
        <v>42481.191142980409</v>
      </c>
      <c r="AL152" s="11">
        <v>15600.729097697469</v>
      </c>
      <c r="AM152" s="11">
        <v>34462.503004999999</v>
      </c>
      <c r="AN152" s="11">
        <v>14681.487379999999</v>
      </c>
      <c r="AO152" s="11">
        <v>19781.015625</v>
      </c>
      <c r="AP152" s="11">
        <v>4002.9039049999997</v>
      </c>
      <c r="AQ152" s="11">
        <v>15778.111720000001</v>
      </c>
      <c r="AR152" s="11">
        <v>74.83377999999999</v>
      </c>
      <c r="AS152" s="11">
        <v>15703.27794</v>
      </c>
      <c r="AT152" s="11">
        <v>26417.93129696</v>
      </c>
      <c r="AU152" s="11">
        <v>13378.282747342799</v>
      </c>
    </row>
    <row r="153" spans="1:47" ht="24" customHeight="1">
      <c r="A153" s="32" t="s">
        <v>4</v>
      </c>
      <c r="B153" s="23" t="s">
        <v>7</v>
      </c>
      <c r="C153" s="11">
        <v>15939092.424716149</v>
      </c>
      <c r="D153" s="11">
        <v>11820089.828504045</v>
      </c>
      <c r="E153" s="11">
        <v>4119002.5962121044</v>
      </c>
      <c r="F153" s="11">
        <v>625378.09220904158</v>
      </c>
      <c r="G153" s="11">
        <v>3493624.5040030624</v>
      </c>
      <c r="H153" s="11">
        <v>21253.703789808715</v>
      </c>
      <c r="I153" s="11">
        <v>3472370.8002132536</v>
      </c>
      <c r="J153" s="11">
        <v>14982849.039751243</v>
      </c>
      <c r="K153" s="11">
        <v>3854657.0697652739</v>
      </c>
      <c r="L153" s="11">
        <v>15261504.392310781</v>
      </c>
      <c r="M153" s="11">
        <v>11201331.539059479</v>
      </c>
      <c r="N153" s="11">
        <v>4060172.8532513035</v>
      </c>
      <c r="O153" s="11">
        <v>712530.03719744901</v>
      </c>
      <c r="P153" s="11">
        <v>3345571.4406981044</v>
      </c>
      <c r="Q153" s="11">
        <v>23346.745062241465</v>
      </c>
      <c r="R153" s="11">
        <v>3322224.6956358631</v>
      </c>
      <c r="S153" s="11">
        <v>14409752.49299472</v>
      </c>
      <c r="T153" s="11">
        <v>3989231.7686257185</v>
      </c>
      <c r="U153" s="11">
        <v>15381309.186499227</v>
      </c>
      <c r="V153" s="11">
        <v>11201321.592400599</v>
      </c>
      <c r="W153" s="11">
        <v>4179987.5940986266</v>
      </c>
      <c r="X153" s="11">
        <v>690080.26467729744</v>
      </c>
      <c r="Y153" s="11">
        <v>3489907.3294213293</v>
      </c>
      <c r="Z153" s="11">
        <v>23801.564178440458</v>
      </c>
      <c r="AA153" s="11">
        <v>3466105.7652428891</v>
      </c>
      <c r="AB153" s="11">
        <v>14827413.105192062</v>
      </c>
      <c r="AC153" s="11">
        <v>3895003.6487540575</v>
      </c>
      <c r="AD153" s="11">
        <v>16285853.800391994</v>
      </c>
      <c r="AE153" s="11">
        <v>11352424.554986607</v>
      </c>
      <c r="AF153" s="11">
        <v>4933429.2454053862</v>
      </c>
      <c r="AG153" s="11">
        <v>799606.00170111004</v>
      </c>
      <c r="AH153" s="11">
        <v>4133823.2437042752</v>
      </c>
      <c r="AI153" s="11">
        <v>30059.647192572516</v>
      </c>
      <c r="AJ153" s="11">
        <v>4103763.5965117025</v>
      </c>
      <c r="AK153" s="11">
        <v>15725260.355011445</v>
      </c>
      <c r="AL153" s="11">
        <v>4607633.4863043372</v>
      </c>
      <c r="AM153" s="11">
        <v>17095805.252701253</v>
      </c>
      <c r="AN153" s="11">
        <v>12323675.896782344</v>
      </c>
      <c r="AO153" s="11">
        <v>4772129.3559189076</v>
      </c>
      <c r="AP153" s="11">
        <v>1060789.9920845497</v>
      </c>
      <c r="AQ153" s="11">
        <v>3711339.3638343578</v>
      </c>
      <c r="AR153" s="11">
        <v>33938.544318794186</v>
      </c>
      <c r="AS153" s="11">
        <v>3677400.819515564</v>
      </c>
      <c r="AT153" s="11">
        <v>16816831.939430419</v>
      </c>
      <c r="AU153" s="11">
        <v>4037942.2851643022</v>
      </c>
    </row>
    <row r="154" spans="1:47" ht="24" customHeight="1">
      <c r="A154" s="32" t="s">
        <v>4</v>
      </c>
      <c r="B154" s="23" t="s">
        <v>14</v>
      </c>
      <c r="C154" s="11">
        <v>102759.47516117184</v>
      </c>
      <c r="D154" s="11">
        <v>71752.413087072215</v>
      </c>
      <c r="E154" s="11">
        <v>31007.062074068774</v>
      </c>
      <c r="F154" s="11">
        <v>15057.409118651973</v>
      </c>
      <c r="G154" s="11">
        <v>13356.456689454537</v>
      </c>
      <c r="H154" s="11">
        <v>31.549659958353189</v>
      </c>
      <c r="I154" s="11">
        <v>13324.907029496184</v>
      </c>
      <c r="J154" s="11">
        <v>87954.197879134212</v>
      </c>
      <c r="K154" s="11">
        <v>29871.575772921653</v>
      </c>
      <c r="L154" s="11">
        <v>123597.14180949221</v>
      </c>
      <c r="M154" s="11">
        <v>87720.598795718906</v>
      </c>
      <c r="N154" s="11">
        <v>35876.543013736256</v>
      </c>
      <c r="O154" s="11">
        <v>15866.049792524405</v>
      </c>
      <c r="P154" s="11">
        <v>17041.554323418193</v>
      </c>
      <c r="Q154" s="11">
        <v>36.780245316498934</v>
      </c>
      <c r="R154" s="11">
        <v>17004.774078101695</v>
      </c>
      <c r="S154" s="11">
        <v>102651.21039788546</v>
      </c>
      <c r="T154" s="11">
        <v>32097.293285525047</v>
      </c>
      <c r="U154" s="11">
        <v>132063.266703453</v>
      </c>
      <c r="V154" s="11">
        <v>90140.217768836286</v>
      </c>
      <c r="W154" s="11">
        <v>41923.048934592502</v>
      </c>
      <c r="X154" s="11">
        <v>19112.609253280207</v>
      </c>
      <c r="Y154" s="11">
        <v>22459.893626416782</v>
      </c>
      <c r="Z154" s="11">
        <v>46.64879508529966</v>
      </c>
      <c r="AA154" s="11">
        <v>22413.244831331482</v>
      </c>
      <c r="AB154" s="11">
        <v>99973.594027308049</v>
      </c>
      <c r="AC154" s="11">
        <v>35804.353874289853</v>
      </c>
      <c r="AD154" s="11">
        <v>111406.61857859857</v>
      </c>
      <c r="AE154" s="11">
        <v>59908.366216803493</v>
      </c>
      <c r="AF154" s="11">
        <v>51498.2523617806</v>
      </c>
      <c r="AG154" s="11">
        <v>15572.209753593963</v>
      </c>
      <c r="AH154" s="11">
        <v>24314.493118908937</v>
      </c>
      <c r="AI154" s="11">
        <v>74.026583099115982</v>
      </c>
      <c r="AJ154" s="11">
        <v>24240.466535809821</v>
      </c>
      <c r="AK154" s="11">
        <v>96560.474522590186</v>
      </c>
      <c r="AL154" s="11">
        <v>40276.75354196885</v>
      </c>
      <c r="AM154" s="11">
        <v>136513.41177000001</v>
      </c>
      <c r="AN154" s="11">
        <v>80801.510070000004</v>
      </c>
      <c r="AO154" s="11">
        <v>55711.901700000002</v>
      </c>
      <c r="AP154" s="11">
        <v>21449.852729999999</v>
      </c>
      <c r="AQ154" s="11">
        <v>34262.048969999996</v>
      </c>
      <c r="AR154" s="11">
        <v>125.77426</v>
      </c>
      <c r="AS154" s="11">
        <v>34136.274709999998</v>
      </c>
      <c r="AT154" s="11">
        <v>128581.42182013</v>
      </c>
      <c r="AU154" s="11">
        <v>30908.808011744</v>
      </c>
    </row>
    <row r="155" spans="1:47" ht="24" customHeight="1">
      <c r="A155" s="32" t="s">
        <v>4</v>
      </c>
      <c r="B155" s="23" t="s">
        <v>8</v>
      </c>
      <c r="C155" s="11">
        <v>1397527.9536179942</v>
      </c>
      <c r="D155" s="11">
        <v>941160.67291649163</v>
      </c>
      <c r="E155" s="11">
        <v>456367.28070150287</v>
      </c>
      <c r="F155" s="11">
        <v>41460.462950651221</v>
      </c>
      <c r="G155" s="11">
        <v>414906.81775085151</v>
      </c>
      <c r="H155" s="11">
        <v>4614.9186390189716</v>
      </c>
      <c r="I155" s="11">
        <v>410291.89911183255</v>
      </c>
      <c r="J155" s="11">
        <v>1293529.1236320476</v>
      </c>
      <c r="K155" s="11">
        <v>402290.82284670632</v>
      </c>
      <c r="L155" s="11">
        <v>1360185.6231917981</v>
      </c>
      <c r="M155" s="11">
        <v>912710.00905605324</v>
      </c>
      <c r="N155" s="11">
        <v>447475.61413574533</v>
      </c>
      <c r="O155" s="11">
        <v>38225.142733572036</v>
      </c>
      <c r="P155" s="11">
        <v>409250.47140217322</v>
      </c>
      <c r="Q155" s="11">
        <v>4328.4399923450101</v>
      </c>
      <c r="R155" s="11">
        <v>404922.03140982823</v>
      </c>
      <c r="S155" s="11">
        <v>1253019.2254071899</v>
      </c>
      <c r="T155" s="11">
        <v>372711.90771983669</v>
      </c>
      <c r="U155" s="11">
        <v>1199463.8537616036</v>
      </c>
      <c r="V155" s="11">
        <v>792366.00273940433</v>
      </c>
      <c r="W155" s="11">
        <v>407097.85102219944</v>
      </c>
      <c r="X155" s="11">
        <v>36100.801616430821</v>
      </c>
      <c r="Y155" s="11">
        <v>370997.04940576863</v>
      </c>
      <c r="Z155" s="11">
        <v>4177.2089143550547</v>
      </c>
      <c r="AA155" s="11">
        <v>366819.84049141355</v>
      </c>
      <c r="AB155" s="11">
        <v>1089905.9916101594</v>
      </c>
      <c r="AC155" s="11">
        <v>317033.24901221815</v>
      </c>
      <c r="AD155" s="11">
        <v>2286575.5233219303</v>
      </c>
      <c r="AE155" s="11">
        <v>1475501.3992495118</v>
      </c>
      <c r="AF155" s="11">
        <v>811074.12407241843</v>
      </c>
      <c r="AG155" s="11">
        <v>68754.5111652052</v>
      </c>
      <c r="AH155" s="11">
        <v>742319.61290721328</v>
      </c>
      <c r="AI155" s="11">
        <v>8063.2570253201739</v>
      </c>
      <c r="AJ155" s="11">
        <v>734256.35588189308</v>
      </c>
      <c r="AK155" s="11">
        <v>2064379.360671086</v>
      </c>
      <c r="AL155" s="11">
        <v>613828.35914392909</v>
      </c>
      <c r="AM155" s="11">
        <v>2631671.7080990002</v>
      </c>
      <c r="AN155" s="11">
        <v>1651168.0657490001</v>
      </c>
      <c r="AO155" s="11">
        <v>980503.64234999998</v>
      </c>
      <c r="AP155" s="11">
        <v>71053.995439000006</v>
      </c>
      <c r="AQ155" s="11">
        <v>909449.64691100002</v>
      </c>
      <c r="AR155" s="11">
        <v>9483.1210890000002</v>
      </c>
      <c r="AS155" s="11">
        <v>899966.52582200011</v>
      </c>
      <c r="AT155" s="11">
        <v>2385817.1602960238</v>
      </c>
      <c r="AU155" s="11">
        <v>763274.52649123373</v>
      </c>
    </row>
    <row r="156" spans="1:47" ht="24" customHeight="1">
      <c r="A156" s="32" t="s">
        <v>4</v>
      </c>
      <c r="B156" s="23" t="s">
        <v>15</v>
      </c>
      <c r="C156" s="11">
        <v>741297.54945469415</v>
      </c>
      <c r="D156" s="11">
        <v>360381.48235558555</v>
      </c>
      <c r="E156" s="11">
        <v>380916.06709910883</v>
      </c>
      <c r="F156" s="11">
        <v>26716.303672586087</v>
      </c>
      <c r="G156" s="11">
        <v>354199.7634265229</v>
      </c>
      <c r="H156" s="11">
        <v>8939.1653494333823</v>
      </c>
      <c r="I156" s="11">
        <v>345260.59807708953</v>
      </c>
      <c r="J156" s="11">
        <v>712957.44454611547</v>
      </c>
      <c r="K156" s="11">
        <v>372988.19863404619</v>
      </c>
      <c r="L156" s="11">
        <v>681794.31686209422</v>
      </c>
      <c r="M156" s="11">
        <v>323269.20928416459</v>
      </c>
      <c r="N156" s="11">
        <v>358525.10757792986</v>
      </c>
      <c r="O156" s="11">
        <v>25332.319473951356</v>
      </c>
      <c r="P156" s="11">
        <v>333192.78810397844</v>
      </c>
      <c r="Q156" s="11">
        <v>9331.7384748816839</v>
      </c>
      <c r="R156" s="11">
        <v>323861.04962909676</v>
      </c>
      <c r="S156" s="11">
        <v>655445.47799630952</v>
      </c>
      <c r="T156" s="11">
        <v>355653.44148594741</v>
      </c>
      <c r="U156" s="11">
        <v>636940.1675192581</v>
      </c>
      <c r="V156" s="11">
        <v>307216.75008263875</v>
      </c>
      <c r="W156" s="11">
        <v>329723.41743661917</v>
      </c>
      <c r="X156" s="11">
        <v>24395.864361675733</v>
      </c>
      <c r="Y156" s="11">
        <v>305327.55307494337</v>
      </c>
      <c r="Z156" s="11">
        <v>8700.7401968819559</v>
      </c>
      <c r="AA156" s="11">
        <v>296626.81287806144</v>
      </c>
      <c r="AB156" s="11">
        <v>612207.61765719508</v>
      </c>
      <c r="AC156" s="11">
        <v>334145.70931940904</v>
      </c>
      <c r="AD156" s="11">
        <v>653494.79526045639</v>
      </c>
      <c r="AE156" s="11">
        <v>320331.90588024724</v>
      </c>
      <c r="AF156" s="11">
        <v>333162.88938020909</v>
      </c>
      <c r="AG156" s="11">
        <v>26168.423953886057</v>
      </c>
      <c r="AH156" s="11">
        <v>306994.46542632306</v>
      </c>
      <c r="AI156" s="11">
        <v>9965.1538011408556</v>
      </c>
      <c r="AJ156" s="11">
        <v>297029.31162518222</v>
      </c>
      <c r="AK156" s="11">
        <v>632007.22941329889</v>
      </c>
      <c r="AL156" s="11">
        <v>342067.97840319073</v>
      </c>
      <c r="AM156" s="11">
        <v>731869.90263800009</v>
      </c>
      <c r="AN156" s="11">
        <v>361405.56142599997</v>
      </c>
      <c r="AO156" s="11">
        <v>370464.341212</v>
      </c>
      <c r="AP156" s="11">
        <v>29444.676296000001</v>
      </c>
      <c r="AQ156" s="11">
        <v>341019.66491599998</v>
      </c>
      <c r="AR156" s="11">
        <v>11589.098653999999</v>
      </c>
      <c r="AS156" s="11">
        <v>329430.56626200001</v>
      </c>
      <c r="AT156" s="11">
        <v>697669.98482605547</v>
      </c>
      <c r="AU156" s="11">
        <v>378129.90675725497</v>
      </c>
    </row>
    <row r="157" spans="1:47" ht="24" customHeight="1">
      <c r="A157" s="32" t="s">
        <v>4</v>
      </c>
      <c r="B157" s="23" t="s">
        <v>9</v>
      </c>
      <c r="C157" s="11">
        <v>891097.75499687553</v>
      </c>
      <c r="D157" s="11">
        <v>536803.74463976489</v>
      </c>
      <c r="E157" s="11">
        <v>354294.01035711082</v>
      </c>
      <c r="F157" s="11">
        <v>104339.11201088203</v>
      </c>
      <c r="G157" s="11">
        <v>249954.89834622873</v>
      </c>
      <c r="H157" s="11">
        <v>6750.9622295516665</v>
      </c>
      <c r="I157" s="11">
        <v>243203.93611667707</v>
      </c>
      <c r="J157" s="11">
        <v>0</v>
      </c>
      <c r="K157" s="11">
        <v>352783.83007672837</v>
      </c>
      <c r="L157" s="11">
        <v>735549.50005075755</v>
      </c>
      <c r="M157" s="11">
        <v>439689.10644394462</v>
      </c>
      <c r="N157" s="11">
        <v>295860.39360681281</v>
      </c>
      <c r="O157" s="11">
        <v>90793.760241574317</v>
      </c>
      <c r="P157" s="11">
        <v>205166.24226139404</v>
      </c>
      <c r="Q157" s="11">
        <v>5928.0066371891844</v>
      </c>
      <c r="R157" s="11">
        <v>199238.23562420486</v>
      </c>
      <c r="S157" s="11">
        <v>683230.17355841398</v>
      </c>
      <c r="T157" s="11">
        <v>283757.64083387668</v>
      </c>
      <c r="U157" s="11">
        <v>974090.05085332016</v>
      </c>
      <c r="V157" s="11">
        <v>571651.34749903029</v>
      </c>
      <c r="W157" s="11">
        <v>402438.70335428976</v>
      </c>
      <c r="X157" s="11">
        <v>121291.32919947144</v>
      </c>
      <c r="Y157" s="11">
        <v>303982.24002256099</v>
      </c>
      <c r="Z157" s="11">
        <v>7368.4225110025254</v>
      </c>
      <c r="AA157" s="11">
        <v>296613.81751155847</v>
      </c>
      <c r="AB157" s="11">
        <v>903354.24774510879</v>
      </c>
      <c r="AC157" s="11">
        <v>361177.78084296087</v>
      </c>
      <c r="AD157" s="11">
        <v>1017387.4169816872</v>
      </c>
      <c r="AE157" s="11">
        <v>576703.86917001626</v>
      </c>
      <c r="AF157" s="11">
        <v>440683.54781167087</v>
      </c>
      <c r="AG157" s="11">
        <v>129118.19862319759</v>
      </c>
      <c r="AH157" s="11">
        <v>311997.60656571831</v>
      </c>
      <c r="AI157" s="11">
        <v>10435.905414429508</v>
      </c>
      <c r="AJ157" s="11">
        <v>301561.70115128881</v>
      </c>
      <c r="AK157" s="11">
        <v>953630.1036143091</v>
      </c>
      <c r="AL157" s="11">
        <v>373052.97473672545</v>
      </c>
      <c r="AM157" s="11">
        <v>1052324.4219599999</v>
      </c>
      <c r="AN157" s="11">
        <v>558909.79255999997</v>
      </c>
      <c r="AO157" s="11">
        <v>493414.62939999998</v>
      </c>
      <c r="AP157" s="11">
        <v>159151.35292</v>
      </c>
      <c r="AQ157" s="11">
        <v>334263.27648</v>
      </c>
      <c r="AR157" s="11">
        <v>11542.154959999998</v>
      </c>
      <c r="AS157" s="11">
        <v>322721.12151999999</v>
      </c>
      <c r="AT157" s="11">
        <v>985262.03407867195</v>
      </c>
      <c r="AU157" s="11">
        <v>408995.35929120949</v>
      </c>
    </row>
    <row r="158" spans="1:47" ht="24" customHeight="1">
      <c r="A158" s="32" t="s">
        <v>4</v>
      </c>
      <c r="B158" s="23" t="s">
        <v>16</v>
      </c>
      <c r="C158" s="11">
        <v>397763.10513611988</v>
      </c>
      <c r="D158" s="11">
        <v>255480.93901722957</v>
      </c>
      <c r="E158" s="11">
        <v>142282.16611889019</v>
      </c>
      <c r="F158" s="11">
        <v>7586.2968923914977</v>
      </c>
      <c r="G158" s="11">
        <v>134695.8692264987</v>
      </c>
      <c r="H158" s="11">
        <v>1673.013235974365</v>
      </c>
      <c r="I158" s="11">
        <v>133022.85599052435</v>
      </c>
      <c r="J158" s="11">
        <v>372233.43206609268</v>
      </c>
      <c r="K158" s="11">
        <v>135167.57114183949</v>
      </c>
      <c r="L158" s="11">
        <v>403762.07259250653</v>
      </c>
      <c r="M158" s="11">
        <v>255747.84496746041</v>
      </c>
      <c r="N158" s="11">
        <v>148014.22762504616</v>
      </c>
      <c r="O158" s="11">
        <v>7414.8850953124183</v>
      </c>
      <c r="P158" s="11">
        <v>140599.34252973372</v>
      </c>
      <c r="Q158" s="11">
        <v>1835.2251057069209</v>
      </c>
      <c r="R158" s="11">
        <v>138764.1174240268</v>
      </c>
      <c r="S158" s="11">
        <v>372224.81237430125</v>
      </c>
      <c r="T158" s="11">
        <v>134742.07978771781</v>
      </c>
      <c r="U158" s="11">
        <v>430496.21350751474</v>
      </c>
      <c r="V158" s="11">
        <v>271150.56750971591</v>
      </c>
      <c r="W158" s="11">
        <v>159345.64599779903</v>
      </c>
      <c r="X158" s="11">
        <v>7295.5068698094674</v>
      </c>
      <c r="Y158" s="11">
        <v>152050.13912798959</v>
      </c>
      <c r="Z158" s="11">
        <v>1869.069605707105</v>
      </c>
      <c r="AA158" s="11">
        <v>150181.06952228249</v>
      </c>
      <c r="AB158" s="11">
        <v>389572.3595830088</v>
      </c>
      <c r="AC158" s="11">
        <v>140295.80551310157</v>
      </c>
      <c r="AD158" s="11">
        <v>450177.61563524453</v>
      </c>
      <c r="AE158" s="11">
        <v>276045.32033616339</v>
      </c>
      <c r="AF158" s="11">
        <v>174132.29529908119</v>
      </c>
      <c r="AG158" s="11">
        <v>8106.5647203025619</v>
      </c>
      <c r="AH158" s="11">
        <v>166025.7305787786</v>
      </c>
      <c r="AI158" s="11">
        <v>2162.8099551847681</v>
      </c>
      <c r="AJ158" s="11">
        <v>163862.92062359385</v>
      </c>
      <c r="AK158" s="11">
        <v>398928.6807326061</v>
      </c>
      <c r="AL158" s="11">
        <v>142925.56137475639</v>
      </c>
      <c r="AM158" s="11">
        <v>497177.7855</v>
      </c>
      <c r="AN158" s="11">
        <v>297109.23824999999</v>
      </c>
      <c r="AO158" s="11">
        <v>200068.54724999997</v>
      </c>
      <c r="AP158" s="11">
        <v>12022.977999999997</v>
      </c>
      <c r="AQ158" s="11">
        <v>188045.56924999997</v>
      </c>
      <c r="AR158" s="11">
        <v>2428.0134999999996</v>
      </c>
      <c r="AS158" s="11">
        <v>185617.55575</v>
      </c>
      <c r="AT158" s="11">
        <v>430408.89288069739</v>
      </c>
      <c r="AU158" s="11">
        <v>153949.0584121875</v>
      </c>
    </row>
    <row r="159" spans="1:47" ht="24" customHeight="1">
      <c r="A159" s="32" t="s">
        <v>4</v>
      </c>
      <c r="B159" s="33" t="s">
        <v>17</v>
      </c>
      <c r="C159" s="11">
        <v>165704.87888412233</v>
      </c>
      <c r="D159" s="11">
        <v>103125.66065995487</v>
      </c>
      <c r="E159" s="11">
        <v>62579.21822416746</v>
      </c>
      <c r="F159" s="11">
        <v>38074.137278743488</v>
      </c>
      <c r="G159" s="11">
        <v>24505.080945423972</v>
      </c>
      <c r="H159" s="11">
        <v>130.2902163682341</v>
      </c>
      <c r="I159" s="11">
        <v>24374.790729055738</v>
      </c>
      <c r="J159" s="11">
        <v>168903.55565386955</v>
      </c>
      <c r="K159" s="11">
        <v>66981.080275694025</v>
      </c>
      <c r="L159" s="11">
        <v>161185.58442083496</v>
      </c>
      <c r="M159" s="11">
        <v>98436.011570793402</v>
      </c>
      <c r="N159" s="11">
        <v>62749.572850041564</v>
      </c>
      <c r="O159" s="11">
        <v>37324.325291136163</v>
      </c>
      <c r="P159" s="11">
        <v>25425.247558905405</v>
      </c>
      <c r="Q159" s="11">
        <v>141.49212094839933</v>
      </c>
      <c r="R159" s="11">
        <v>25283.755437957007</v>
      </c>
      <c r="S159" s="11">
        <v>167410.60032558726</v>
      </c>
      <c r="T159" s="11">
        <v>71880.404703051099</v>
      </c>
      <c r="U159" s="11">
        <v>169983.67634133779</v>
      </c>
      <c r="V159" s="11">
        <v>103033.05216566121</v>
      </c>
      <c r="W159" s="11">
        <v>66950.624175676567</v>
      </c>
      <c r="X159" s="11">
        <v>38348.76664425632</v>
      </c>
      <c r="Y159" s="11">
        <v>28601.857531420254</v>
      </c>
      <c r="Z159" s="11">
        <v>148.8267762772129</v>
      </c>
      <c r="AA159" s="11">
        <v>28453.030755143041</v>
      </c>
      <c r="AB159" s="11">
        <v>178845.35174942191</v>
      </c>
      <c r="AC159" s="11">
        <v>80377.104780283626</v>
      </c>
      <c r="AD159" s="11">
        <v>176824.15554252191</v>
      </c>
      <c r="AE159" s="11">
        <v>104502.56845138321</v>
      </c>
      <c r="AF159" s="11">
        <v>72321.587091138688</v>
      </c>
      <c r="AG159" s="11">
        <v>40122.492243497603</v>
      </c>
      <c r="AH159" s="11">
        <v>32199.026281350976</v>
      </c>
      <c r="AI159" s="11">
        <v>188.68051086008683</v>
      </c>
      <c r="AJ159" s="11">
        <v>32010.345770490891</v>
      </c>
      <c r="AK159" s="11">
        <v>185863.57232991196</v>
      </c>
      <c r="AL159" s="11">
        <v>84678.274543827429</v>
      </c>
      <c r="AM159" s="11">
        <v>186534.886126</v>
      </c>
      <c r="AN159" s="11">
        <v>110319.80096200001</v>
      </c>
      <c r="AO159" s="11">
        <v>76215.085164000004</v>
      </c>
      <c r="AP159" s="11">
        <v>39998.498699000003</v>
      </c>
      <c r="AQ159" s="11">
        <v>36216.586465</v>
      </c>
      <c r="AR159" s="11">
        <v>138.777796</v>
      </c>
      <c r="AS159" s="11">
        <v>36077.808669000005</v>
      </c>
      <c r="AT159" s="11">
        <v>195454.13387256541</v>
      </c>
      <c r="AU159" s="11">
        <v>87359.579481439709</v>
      </c>
    </row>
    <row r="160" spans="1:47" ht="24" customHeight="1">
      <c r="A160" s="32" t="s">
        <v>4</v>
      </c>
      <c r="B160" s="23" t="s">
        <v>19</v>
      </c>
      <c r="C160" s="11">
        <v>359678.97728452383</v>
      </c>
      <c r="D160" s="11">
        <v>165005.53285103818</v>
      </c>
      <c r="E160" s="11">
        <v>194673.44443348568</v>
      </c>
      <c r="F160" s="11">
        <v>15329.972361823109</v>
      </c>
      <c r="G160" s="11">
        <v>179343.47207166257</v>
      </c>
      <c r="H160" s="11">
        <v>406.28566837042445</v>
      </c>
      <c r="I160" s="11">
        <v>178937.18640329214</v>
      </c>
      <c r="J160" s="11">
        <v>361118.62921549747</v>
      </c>
      <c r="K160" s="11">
        <v>195456.37955120971</v>
      </c>
      <c r="L160" s="11">
        <v>362562.69615460554</v>
      </c>
      <c r="M160" s="11">
        <v>173907.91160248604</v>
      </c>
      <c r="N160" s="11">
        <v>188654.78455211944</v>
      </c>
      <c r="O160" s="11">
        <v>16443.58886844783</v>
      </c>
      <c r="P160" s="11">
        <v>172211.19568367163</v>
      </c>
      <c r="Q160" s="11">
        <v>439.60259417590777</v>
      </c>
      <c r="R160" s="11">
        <v>171771.59308949573</v>
      </c>
      <c r="S160" s="11">
        <v>383137.62299148977</v>
      </c>
      <c r="T160" s="11">
        <v>206499.23914469051</v>
      </c>
      <c r="U160" s="11">
        <v>371191.71398298297</v>
      </c>
      <c r="V160" s="11">
        <v>172911.78313945702</v>
      </c>
      <c r="W160" s="11">
        <v>198279.930843526</v>
      </c>
      <c r="X160" s="11">
        <v>16342.347442968934</v>
      </c>
      <c r="Y160" s="11">
        <v>181937.58340055705</v>
      </c>
      <c r="Z160" s="11">
        <v>429.09621332818318</v>
      </c>
      <c r="AA160" s="11">
        <v>181508.48718722886</v>
      </c>
      <c r="AB160" s="11">
        <v>394627.46759315149</v>
      </c>
      <c r="AC160" s="11">
        <v>220957.17100204754</v>
      </c>
      <c r="AD160" s="11">
        <v>379878.7870870867</v>
      </c>
      <c r="AE160" s="11">
        <v>181153.99535317416</v>
      </c>
      <c r="AF160" s="11">
        <v>198724.79173391248</v>
      </c>
      <c r="AG160" s="11">
        <v>16480.143751930449</v>
      </c>
      <c r="AH160" s="11">
        <v>182244.64798198207</v>
      </c>
      <c r="AI160" s="11">
        <v>503.37890758816741</v>
      </c>
      <c r="AJ160" s="11">
        <v>181741.2690743939</v>
      </c>
      <c r="AK160" s="11">
        <v>411072.6306611097</v>
      </c>
      <c r="AL160" s="11">
        <v>229625.65122951448</v>
      </c>
      <c r="AM160" s="11">
        <v>467289.435956</v>
      </c>
      <c r="AN160" s="11">
        <v>222588.47195199999</v>
      </c>
      <c r="AO160" s="11">
        <v>244700.96400399998</v>
      </c>
      <c r="AP160" s="11">
        <v>20484.565164</v>
      </c>
      <c r="AQ160" s="11">
        <v>224216.39884000001</v>
      </c>
      <c r="AR160" s="11">
        <v>636.15624800000001</v>
      </c>
      <c r="AS160" s="11">
        <v>223580.242592</v>
      </c>
      <c r="AT160" s="11">
        <v>498975.97970989993</v>
      </c>
      <c r="AU160" s="11">
        <v>277204.73768199747</v>
      </c>
    </row>
    <row r="161" spans="1:47" ht="24" customHeight="1">
      <c r="A161" s="32" t="s">
        <v>4</v>
      </c>
      <c r="B161" s="23" t="s">
        <v>20</v>
      </c>
      <c r="C161" s="11">
        <v>680823.300074019</v>
      </c>
      <c r="D161" s="11">
        <v>143655.31706615837</v>
      </c>
      <c r="E161" s="11">
        <v>537167.9830078606</v>
      </c>
      <c r="F161" s="11">
        <v>154124.7036610707</v>
      </c>
      <c r="G161" s="11">
        <v>383043.27934678987</v>
      </c>
      <c r="H161" s="11">
        <v>18603.808230227387</v>
      </c>
      <c r="I161" s="11">
        <v>364439.47111656249</v>
      </c>
      <c r="J161" s="11">
        <v>640846.33175892814</v>
      </c>
      <c r="K161" s="11">
        <v>501194.53351475653</v>
      </c>
      <c r="L161" s="11">
        <v>748825.52395128203</v>
      </c>
      <c r="M161" s="11">
        <v>155549.55642017591</v>
      </c>
      <c r="N161" s="11">
        <v>593275.96753110597</v>
      </c>
      <c r="O161" s="11">
        <v>173051.25321957257</v>
      </c>
      <c r="P161" s="11">
        <v>420224.71431153343</v>
      </c>
      <c r="Q161" s="11">
        <v>21124.602420276588</v>
      </c>
      <c r="R161" s="11">
        <v>399100.11189125682</v>
      </c>
      <c r="S161" s="11">
        <v>689237.55663324147</v>
      </c>
      <c r="T161" s="11">
        <v>533815.8882793918</v>
      </c>
      <c r="U161" s="11">
        <v>817060.59287372592</v>
      </c>
      <c r="V161" s="11">
        <v>170870.93521425719</v>
      </c>
      <c r="W161" s="11">
        <v>646189.65765946847</v>
      </c>
      <c r="X161" s="11">
        <v>187144.45378943777</v>
      </c>
      <c r="Y161" s="11">
        <v>459045.20387003088</v>
      </c>
      <c r="Z161" s="11">
        <v>20654.830587228786</v>
      </c>
      <c r="AA161" s="11">
        <v>438390.37328280212</v>
      </c>
      <c r="AB161" s="11">
        <v>739800.28374739457</v>
      </c>
      <c r="AC161" s="11">
        <v>565709.11382432771</v>
      </c>
      <c r="AD161" s="11">
        <v>888979.15467767755</v>
      </c>
      <c r="AE161" s="11">
        <v>185160.47770710161</v>
      </c>
      <c r="AF161" s="11">
        <v>703818.67697057594</v>
      </c>
      <c r="AG161" s="11">
        <v>204382.42589844621</v>
      </c>
      <c r="AH161" s="11">
        <v>499436.25107212976</v>
      </c>
      <c r="AI161" s="11">
        <v>22636.765499791771</v>
      </c>
      <c r="AJ161" s="11">
        <v>476799.48557233799</v>
      </c>
      <c r="AK161" s="11">
        <v>790711.20306287927</v>
      </c>
      <c r="AL161" s="11">
        <v>596768.29352852888</v>
      </c>
      <c r="AM161" s="11">
        <v>1090087.0662719999</v>
      </c>
      <c r="AN161" s="11">
        <v>242414.79366</v>
      </c>
      <c r="AO161" s="11">
        <v>847672.272612</v>
      </c>
      <c r="AP161" s="11">
        <v>240519.20397599999</v>
      </c>
      <c r="AQ161" s="11">
        <v>607153.06863600004</v>
      </c>
      <c r="AR161" s="11">
        <v>27658.558403999999</v>
      </c>
      <c r="AS161" s="11">
        <v>579494.51023200003</v>
      </c>
      <c r="AT161" s="11">
        <v>957431.12386512605</v>
      </c>
      <c r="AU161" s="11">
        <v>706499.97570891993</v>
      </c>
    </row>
    <row r="162" spans="1:47" ht="24" customHeight="1">
      <c r="A162" s="32" t="s">
        <v>4</v>
      </c>
      <c r="B162" s="23" t="s">
        <v>10</v>
      </c>
      <c r="C162" s="11">
        <v>269752.18816200271</v>
      </c>
      <c r="D162" s="11">
        <v>106726.8315251715</v>
      </c>
      <c r="E162" s="11">
        <v>163025.35663683125</v>
      </c>
      <c r="F162" s="11">
        <v>17468.425648069526</v>
      </c>
      <c r="G162" s="11">
        <v>145556.93098876174</v>
      </c>
      <c r="H162" s="11">
        <v>697.68541715878109</v>
      </c>
      <c r="I162" s="11">
        <v>144859.24557160295</v>
      </c>
      <c r="J162" s="11">
        <v>255598.22640829161</v>
      </c>
      <c r="K162" s="11">
        <v>152848.44768812609</v>
      </c>
      <c r="L162" s="11">
        <v>315631.78649433138</v>
      </c>
      <c r="M162" s="11">
        <v>120894.16599632922</v>
      </c>
      <c r="N162" s="11">
        <v>194737.62049800213</v>
      </c>
      <c r="O162" s="11">
        <v>18735.786114099858</v>
      </c>
      <c r="P162" s="11">
        <v>176001.83438390226</v>
      </c>
      <c r="Q162" s="11">
        <v>774.33840525142182</v>
      </c>
      <c r="R162" s="11">
        <v>175227.49597865084</v>
      </c>
      <c r="S162" s="11">
        <v>298431.53878205363</v>
      </c>
      <c r="T162" s="11">
        <v>178003.72356124283</v>
      </c>
      <c r="U162" s="11">
        <v>335405.05536561413</v>
      </c>
      <c r="V162" s="11">
        <v>127209.15545649806</v>
      </c>
      <c r="W162" s="11">
        <v>208195.89990911601</v>
      </c>
      <c r="X162" s="11">
        <v>19965.32063640669</v>
      </c>
      <c r="Y162" s="11">
        <v>188230.57927270929</v>
      </c>
      <c r="Z162" s="11">
        <v>838.4158719944453</v>
      </c>
      <c r="AA162" s="11">
        <v>187392.16340071484</v>
      </c>
      <c r="AB162" s="11">
        <v>315016.48800637771</v>
      </c>
      <c r="AC162" s="11">
        <v>188164.98834427816</v>
      </c>
      <c r="AD162" s="11">
        <v>406681.87362343684</v>
      </c>
      <c r="AE162" s="11">
        <v>164175.62324165992</v>
      </c>
      <c r="AF162" s="11">
        <v>242506.25038177686</v>
      </c>
      <c r="AG162" s="11">
        <v>26802.927598721479</v>
      </c>
      <c r="AH162" s="11">
        <v>215703.3227830554</v>
      </c>
      <c r="AI162" s="11">
        <v>1028.8295422843253</v>
      </c>
      <c r="AJ162" s="11">
        <v>214674.49324077106</v>
      </c>
      <c r="AK162" s="11">
        <v>376176.42876590329</v>
      </c>
      <c r="AL162" s="11">
        <v>214839.02167851903</v>
      </c>
      <c r="AM162" s="11">
        <v>486229.77301199996</v>
      </c>
      <c r="AN162" s="11">
        <v>181925.06685599999</v>
      </c>
      <c r="AO162" s="11">
        <v>304304.70615599997</v>
      </c>
      <c r="AP162" s="11">
        <v>31774.108427999996</v>
      </c>
      <c r="AQ162" s="11">
        <v>272530.59772799996</v>
      </c>
      <c r="AR162" s="11">
        <v>1163.5801999999999</v>
      </c>
      <c r="AS162" s="11">
        <v>271367.017528</v>
      </c>
      <c r="AT162" s="11">
        <v>444631.49205845786</v>
      </c>
      <c r="AU162" s="11">
        <v>269139.47709600901</v>
      </c>
    </row>
    <row r="163" spans="1:47" ht="24" customHeight="1">
      <c r="A163" s="32" t="s">
        <v>4</v>
      </c>
      <c r="B163" s="23" t="s">
        <v>21</v>
      </c>
      <c r="C163" s="11">
        <v>300124.01081389777</v>
      </c>
      <c r="D163" s="11">
        <v>73079.3104759095</v>
      </c>
      <c r="E163" s="11">
        <v>235071.6219611064</v>
      </c>
      <c r="F163" s="11">
        <v>125055.25387985881</v>
      </c>
      <c r="G163" s="11">
        <v>114802.45779863482</v>
      </c>
      <c r="H163" s="11">
        <v>24.831972070909764</v>
      </c>
      <c r="I163" s="11">
        <v>114777.6258265639</v>
      </c>
      <c r="J163" s="11">
        <v>283537.54334560176</v>
      </c>
      <c r="K163" s="11">
        <v>221335.8883283769</v>
      </c>
      <c r="L163" s="11">
        <v>284245.28075467731</v>
      </c>
      <c r="M163" s="11">
        <v>73498.096000304096</v>
      </c>
      <c r="N163" s="11">
        <v>229653.52765347008</v>
      </c>
      <c r="O163" s="11">
        <v>129799.94544612468</v>
      </c>
      <c r="P163" s="11">
        <v>107539.51795311947</v>
      </c>
      <c r="Q163" s="11">
        <v>20.960240552551916</v>
      </c>
      <c r="R163" s="11">
        <v>107518.55771256692</v>
      </c>
      <c r="S163" s="11">
        <v>264070.3572347213</v>
      </c>
      <c r="T163" s="11">
        <v>211947.21757511783</v>
      </c>
      <c r="U163" s="11">
        <v>313308.61107736669</v>
      </c>
      <c r="V163" s="11">
        <v>77516.461579544353</v>
      </c>
      <c r="W163" s="11">
        <v>250827.56195294019</v>
      </c>
      <c r="X163" s="11">
        <v>135971.06981902351</v>
      </c>
      <c r="Y163" s="11">
        <v>122842.58893677055</v>
      </c>
      <c r="Z163" s="11">
        <v>29.370517226609746</v>
      </c>
      <c r="AA163" s="11">
        <v>122813.21841954395</v>
      </c>
      <c r="AB163" s="11">
        <v>285522.12251008488</v>
      </c>
      <c r="AC163" s="11">
        <v>225514.41486937765</v>
      </c>
      <c r="AD163" s="11">
        <v>379423.19842241076</v>
      </c>
      <c r="AE163" s="11">
        <v>88425.28361013488</v>
      </c>
      <c r="AF163" s="11">
        <v>270987.95948914037</v>
      </c>
      <c r="AG163" s="11">
        <v>141467.45899965556</v>
      </c>
      <c r="AH163" s="11">
        <v>131078.03739151894</v>
      </c>
      <c r="AI163" s="11">
        <v>44.208859086911339</v>
      </c>
      <c r="AJ163" s="11">
        <v>131033.82853243203</v>
      </c>
      <c r="AK163" s="11">
        <v>338811.66384567367</v>
      </c>
      <c r="AL163" s="11">
        <v>237079.07760157043</v>
      </c>
      <c r="AM163" s="11">
        <v>435674.10322200001</v>
      </c>
      <c r="AN163" s="11">
        <v>94463.459988000002</v>
      </c>
      <c r="AO163" s="11">
        <v>341210.64323399996</v>
      </c>
      <c r="AP163" s="11">
        <v>159057.40758</v>
      </c>
      <c r="AQ163" s="11">
        <v>182153.23565400002</v>
      </c>
      <c r="AR163" s="11">
        <v>51.794735000000003</v>
      </c>
      <c r="AS163" s="11">
        <v>182101.44091899999</v>
      </c>
      <c r="AT163" s="11">
        <v>382877.18899309071</v>
      </c>
      <c r="AU163" s="11">
        <v>292819.80425751145</v>
      </c>
    </row>
    <row r="164" spans="1:47" ht="24" customHeight="1">
      <c r="A164" s="32" t="s">
        <v>4</v>
      </c>
      <c r="B164" s="23" t="s">
        <v>11</v>
      </c>
      <c r="C164" s="11">
        <v>469868.85262494598</v>
      </c>
      <c r="D164" s="11">
        <v>81584.189470822021</v>
      </c>
      <c r="E164" s="11">
        <v>335171.08447992755</v>
      </c>
      <c r="F164" s="11">
        <v>40271.718650914467</v>
      </c>
      <c r="G164" s="11">
        <v>294899.1596660486</v>
      </c>
      <c r="H164" s="11">
        <v>1082.4558286338056</v>
      </c>
      <c r="I164" s="11">
        <v>293816.7038374148</v>
      </c>
      <c r="J164" s="11">
        <v>440832.11780934362</v>
      </c>
      <c r="K164" s="11">
        <v>313952.47016461927</v>
      </c>
      <c r="L164" s="11">
        <v>493781.14419336966</v>
      </c>
      <c r="M164" s="11">
        <v>129920.98457595878</v>
      </c>
      <c r="N164" s="11">
        <v>355699.35129624559</v>
      </c>
      <c r="O164" s="11">
        <v>42785.953790120664</v>
      </c>
      <c r="P164" s="11">
        <v>312913.33291781839</v>
      </c>
      <c r="Q164" s="11">
        <v>1198.934581518577</v>
      </c>
      <c r="R164" s="11">
        <v>311714.39833629981</v>
      </c>
      <c r="S164" s="11">
        <v>451431.99170537136</v>
      </c>
      <c r="T164" s="11">
        <v>322540.76797514845</v>
      </c>
      <c r="U164" s="11">
        <v>514995.56566810893</v>
      </c>
      <c r="V164" s="11">
        <v>171494.30104244588</v>
      </c>
      <c r="W164" s="11">
        <v>373563.2003817638</v>
      </c>
      <c r="X164" s="11">
        <v>45063.904276549227</v>
      </c>
      <c r="Y164" s="11">
        <v>328499.50924435159</v>
      </c>
      <c r="Z164" s="11">
        <v>1255.2065889230121</v>
      </c>
      <c r="AA164" s="11">
        <v>327244.30265542859</v>
      </c>
      <c r="AB164" s="11">
        <v>459616.10462545487</v>
      </c>
      <c r="AC164" s="11">
        <v>328521.1100597984</v>
      </c>
      <c r="AD164" s="11">
        <v>528394.53454370669</v>
      </c>
      <c r="AE164" s="11">
        <v>167376.84300187067</v>
      </c>
      <c r="AF164" s="11">
        <v>389462.88881836593</v>
      </c>
      <c r="AG164" s="11">
        <v>46861.054293095556</v>
      </c>
      <c r="AH164" s="11">
        <v>342602.10817878542</v>
      </c>
      <c r="AI164" s="11">
        <v>1611.9168128276574</v>
      </c>
      <c r="AJ164" s="11">
        <v>340990.19136595778</v>
      </c>
      <c r="AK164" s="11">
        <v>463129.79618758382</v>
      </c>
      <c r="AL164" s="11">
        <v>334173.99085779843</v>
      </c>
      <c r="AM164" s="11">
        <v>578724.80581499997</v>
      </c>
      <c r="AN164" s="11">
        <v>152690.22996499998</v>
      </c>
      <c r="AO164" s="11">
        <v>426034.57584999991</v>
      </c>
      <c r="AP164" s="11">
        <v>52589.975164999996</v>
      </c>
      <c r="AQ164" s="11">
        <v>373444.60068499995</v>
      </c>
      <c r="AR164" s="11">
        <v>1754.6839049999999</v>
      </c>
      <c r="AS164" s="11">
        <v>371689.91677999997</v>
      </c>
      <c r="AT164" s="11">
        <v>497839.56307885022</v>
      </c>
      <c r="AU164" s="11">
        <v>355604.78713656776</v>
      </c>
    </row>
    <row r="165" spans="1:47" ht="24" customHeight="1">
      <c r="A165" s="32" t="s">
        <v>4</v>
      </c>
      <c r="B165" s="23" t="s">
        <v>22</v>
      </c>
      <c r="C165" s="11">
        <v>398260.17168313923</v>
      </c>
      <c r="D165" s="11">
        <v>184142.04832540412</v>
      </c>
      <c r="E165" s="11">
        <v>214118.12335773502</v>
      </c>
      <c r="F165" s="11">
        <v>22820.772718167464</v>
      </c>
      <c r="G165" s="11">
        <v>191297.35063956759</v>
      </c>
      <c r="H165" s="11">
        <v>2120.7616139854827</v>
      </c>
      <c r="I165" s="11">
        <v>189176.5890255821</v>
      </c>
      <c r="J165" s="11">
        <v>387998.00072850107</v>
      </c>
      <c r="K165" s="11">
        <v>209855.3886671119</v>
      </c>
      <c r="L165" s="11">
        <v>442657.97363057069</v>
      </c>
      <c r="M165" s="11">
        <v>205612.19031980561</v>
      </c>
      <c r="N165" s="11">
        <v>237045.78331076499</v>
      </c>
      <c r="O165" s="11">
        <v>23847.652774873481</v>
      </c>
      <c r="P165" s="11">
        <v>213198.13053589151</v>
      </c>
      <c r="Q165" s="11">
        <v>2317.7602205303119</v>
      </c>
      <c r="R165" s="11">
        <v>210880.37031536122</v>
      </c>
      <c r="S165" s="11">
        <v>394170.5186618095</v>
      </c>
      <c r="T165" s="11">
        <v>234569.44408580087</v>
      </c>
      <c r="U165" s="11">
        <v>474128.45378948527</v>
      </c>
      <c r="V165" s="11">
        <v>206247.11565052567</v>
      </c>
      <c r="W165" s="11">
        <v>267881.33813895966</v>
      </c>
      <c r="X165" s="11">
        <v>25839.847583250219</v>
      </c>
      <c r="Y165" s="11">
        <v>242041.49055570946</v>
      </c>
      <c r="Z165" s="11">
        <v>596.66647716049488</v>
      </c>
      <c r="AA165" s="11">
        <v>241444.82407854896</v>
      </c>
      <c r="AB165" s="11">
        <v>482126.05305071187</v>
      </c>
      <c r="AC165" s="11">
        <v>261308.78641118031</v>
      </c>
      <c r="AD165" s="11">
        <v>517507.64635381661</v>
      </c>
      <c r="AE165" s="11">
        <v>221089.58689192688</v>
      </c>
      <c r="AF165" s="11">
        <v>296418.05946188967</v>
      </c>
      <c r="AG165" s="11">
        <v>28614.473730701604</v>
      </c>
      <c r="AH165" s="11">
        <v>267803.58573118813</v>
      </c>
      <c r="AI165" s="11">
        <v>1483.1653146715735</v>
      </c>
      <c r="AJ165" s="11">
        <v>266320.42041651654</v>
      </c>
      <c r="AK165" s="11">
        <v>524991.35353215411</v>
      </c>
      <c r="AL165" s="11">
        <v>285508.53563043836</v>
      </c>
      <c r="AM165" s="11">
        <v>702275.51244900003</v>
      </c>
      <c r="AN165" s="11">
        <v>318614.33997500001</v>
      </c>
      <c r="AO165" s="11">
        <v>383661.17247400002</v>
      </c>
      <c r="AP165" s="11">
        <v>38001.973937000002</v>
      </c>
      <c r="AQ165" s="11">
        <v>345659.19853699999</v>
      </c>
      <c r="AR165" s="11">
        <v>1667.1621439999999</v>
      </c>
      <c r="AS165" s="11">
        <v>343992.03639299999</v>
      </c>
      <c r="AT165" s="11">
        <v>688639.95823099266</v>
      </c>
      <c r="AU165" s="11">
        <v>364332.58929904638</v>
      </c>
    </row>
    <row r="166" spans="1:47" ht="24" customHeight="1">
      <c r="A166" s="32"/>
      <c r="B166" s="33" t="s">
        <v>91</v>
      </c>
      <c r="C166" s="11">
        <v>78984.918771803947</v>
      </c>
      <c r="D166" s="11">
        <v>37293.998004310473</v>
      </c>
      <c r="E166" s="11">
        <v>41690.920767493459</v>
      </c>
      <c r="F166" s="11">
        <v>9991.1643688910135</v>
      </c>
      <c r="G166" s="11">
        <v>31699.756398602443</v>
      </c>
      <c r="H166" s="11">
        <v>1605.1081086439565</v>
      </c>
      <c r="I166" s="11">
        <v>30094.648289958488</v>
      </c>
      <c r="J166" s="11">
        <v>74824.45112880948</v>
      </c>
      <c r="K166" s="11">
        <v>39379.150834475011</v>
      </c>
      <c r="L166" s="11">
        <v>105899.82785179369</v>
      </c>
      <c r="M166" s="11">
        <v>50866.860026789938</v>
      </c>
      <c r="N166" s="11">
        <v>55032.967825003747</v>
      </c>
      <c r="O166" s="11">
        <v>12572.342833109324</v>
      </c>
      <c r="P166" s="11">
        <v>42460.624991894401</v>
      </c>
      <c r="Q166" s="11">
        <v>2282.5005233830802</v>
      </c>
      <c r="R166" s="11">
        <v>40178.12446851132</v>
      </c>
      <c r="S166" s="11">
        <v>99315.4422685803</v>
      </c>
      <c r="T166" s="11">
        <v>51614.023004595801</v>
      </c>
      <c r="U166" s="11">
        <v>123335.912679256</v>
      </c>
      <c r="V166" s="11">
        <v>59870.604743087424</v>
      </c>
      <c r="W166" s="11">
        <v>63465.30793616856</v>
      </c>
      <c r="X166" s="11">
        <v>14561.895124717099</v>
      </c>
      <c r="Y166" s="11">
        <v>48903.412811451482</v>
      </c>
      <c r="Z166" s="11">
        <v>2567.1652795713958</v>
      </c>
      <c r="AA166" s="11">
        <v>46336.247531880086</v>
      </c>
      <c r="AB166" s="11">
        <v>114015.64561719708</v>
      </c>
      <c r="AC166" s="11">
        <v>58173.679676562562</v>
      </c>
      <c r="AD166" s="11">
        <v>132218.68269774356</v>
      </c>
      <c r="AE166" s="11">
        <v>64945.874890606356</v>
      </c>
      <c r="AF166" s="11">
        <v>67272.807807137229</v>
      </c>
      <c r="AG166" s="11">
        <v>15740.475574190921</v>
      </c>
      <c r="AH166" s="11">
        <v>51532.332232946319</v>
      </c>
      <c r="AI166" s="11">
        <v>3216.7443286535113</v>
      </c>
      <c r="AJ166" s="11">
        <v>48315.587904292806</v>
      </c>
      <c r="AK166" s="11">
        <v>120858.59531519492</v>
      </c>
      <c r="AL166" s="11">
        <v>60639.676408555628</v>
      </c>
      <c r="AM166" s="11">
        <v>157632.001154</v>
      </c>
      <c r="AN166" s="11">
        <v>77707.345711999995</v>
      </c>
      <c r="AO166" s="11">
        <v>79924.655442000003</v>
      </c>
      <c r="AP166" s="11">
        <v>18865.959419999999</v>
      </c>
      <c r="AQ166" s="11">
        <v>61058.696022000004</v>
      </c>
      <c r="AR166" s="11">
        <v>3808.7239939999999</v>
      </c>
      <c r="AS166" s="11">
        <v>57249.972028000004</v>
      </c>
      <c r="AT166" s="11">
        <v>142208.19223455238</v>
      </c>
      <c r="AU166" s="11">
        <v>71158.24135717201</v>
      </c>
    </row>
    <row r="167" spans="1:47" ht="24" customHeight="1">
      <c r="A167" s="34" t="s">
        <v>4</v>
      </c>
      <c r="B167" s="33" t="s">
        <v>88</v>
      </c>
      <c r="C167" s="11">
        <v>331564.67325094441</v>
      </c>
      <c r="D167" s="11">
        <v>183188.59665519142</v>
      </c>
      <c r="E167" s="11">
        <v>148376.07659575297</v>
      </c>
      <c r="F167" s="11">
        <v>29699.199471007516</v>
      </c>
      <c r="G167" s="11">
        <v>118676.87712474546</v>
      </c>
      <c r="H167" s="11">
        <v>4515.9358468284063</v>
      </c>
      <c r="I167" s="11">
        <v>114160.94127791705</v>
      </c>
      <c r="J167" s="11">
        <v>315324.08721941814</v>
      </c>
      <c r="K167" s="11">
        <v>137948.31942643315</v>
      </c>
      <c r="L167" s="11">
        <v>325103.57714204083</v>
      </c>
      <c r="M167" s="11">
        <v>178651.38592282974</v>
      </c>
      <c r="N167" s="11">
        <v>146452.19121921115</v>
      </c>
      <c r="O167" s="11">
        <v>29013.70451004913</v>
      </c>
      <c r="P167" s="11">
        <v>117438.48670916201</v>
      </c>
      <c r="Q167" s="11">
        <v>4692.9603106855866</v>
      </c>
      <c r="R167" s="11">
        <v>112745.52639847642</v>
      </c>
      <c r="S167" s="11">
        <v>305073.97152531997</v>
      </c>
      <c r="T167" s="11">
        <v>134586.26573103148</v>
      </c>
      <c r="U167" s="11">
        <v>372573.90467328788</v>
      </c>
      <c r="V167" s="11">
        <v>206235.77834716326</v>
      </c>
      <c r="W167" s="11">
        <v>166338.12632612459</v>
      </c>
      <c r="X167" s="11">
        <v>36285.522616186805</v>
      </c>
      <c r="Y167" s="11">
        <v>130052.60370993782</v>
      </c>
      <c r="Z167" s="11">
        <v>5367.506400265338</v>
      </c>
      <c r="AA167" s="11">
        <v>124685.09730967248</v>
      </c>
      <c r="AB167" s="11">
        <v>335880.87866646593</v>
      </c>
      <c r="AC167" s="11">
        <v>144081.46954719146</v>
      </c>
      <c r="AD167" s="11">
        <v>379895.1686006143</v>
      </c>
      <c r="AE167" s="11">
        <v>208109.78880708679</v>
      </c>
      <c r="AF167" s="11">
        <v>171785.37979352748</v>
      </c>
      <c r="AG167" s="11">
        <v>35346.840262874095</v>
      </c>
      <c r="AH167" s="11">
        <v>136438.53953065336</v>
      </c>
      <c r="AI167" s="11">
        <v>7097.2205577240811</v>
      </c>
      <c r="AJ167" s="11">
        <v>129341.31897292929</v>
      </c>
      <c r="AK167" s="11">
        <v>343667.99962787703</v>
      </c>
      <c r="AL167" s="11">
        <v>143925.33215849203</v>
      </c>
      <c r="AM167" s="11">
        <v>448656.48794400005</v>
      </c>
      <c r="AN167" s="11">
        <v>238458.06382200003</v>
      </c>
      <c r="AO167" s="11">
        <v>210198.424122</v>
      </c>
      <c r="AP167" s="11">
        <v>37053.35529</v>
      </c>
      <c r="AQ167" s="11">
        <v>173145.06883200002</v>
      </c>
      <c r="AR167" s="11">
        <v>8148.908910000001</v>
      </c>
      <c r="AS167" s="11">
        <v>164996.15992200002</v>
      </c>
      <c r="AT167" s="11">
        <v>393346.82087080559</v>
      </c>
      <c r="AU167" s="11">
        <v>168057.96902150384</v>
      </c>
    </row>
    <row r="168" spans="1:47" ht="24" customHeight="1">
      <c r="A168" s="24" t="s">
        <v>74</v>
      </c>
      <c r="B168" s="23" t="s">
        <v>3</v>
      </c>
      <c r="C168" s="11">
        <v>1795103.288493423</v>
      </c>
      <c r="D168" s="11">
        <v>1091235.5030213594</v>
      </c>
      <c r="E168" s="11">
        <v>698160.58858143352</v>
      </c>
      <c r="F168" s="11">
        <v>137122.13204835542</v>
      </c>
      <c r="G168" s="11">
        <v>558672.83523643448</v>
      </c>
      <c r="H168" s="11">
        <v>6877.3578256568444</v>
      </c>
      <c r="I168" s="11">
        <v>551795.47741077759</v>
      </c>
      <c r="J168" s="11">
        <v>1688997.1037317198</v>
      </c>
      <c r="K168" s="11">
        <v>633850.92593471764</v>
      </c>
      <c r="L168" s="11">
        <v>1716525.3063977351</v>
      </c>
      <c r="M168" s="11">
        <v>1031468.9956113698</v>
      </c>
      <c r="N168" s="11">
        <v>691062.42213375075</v>
      </c>
      <c r="O168" s="11">
        <v>160798.14092212354</v>
      </c>
      <c r="P168" s="11">
        <v>530431.37056686939</v>
      </c>
      <c r="Q168" s="11">
        <v>7370.460725844142</v>
      </c>
      <c r="R168" s="11">
        <v>523060.90984102525</v>
      </c>
      <c r="S168" s="11">
        <v>1619649.0652371428</v>
      </c>
      <c r="T168" s="11">
        <v>614822.183088077</v>
      </c>
      <c r="U168" s="11">
        <v>1698771.6112584092</v>
      </c>
      <c r="V168" s="11">
        <v>1002324.0368999812</v>
      </c>
      <c r="W168" s="11">
        <v>701942.4552011831</v>
      </c>
      <c r="X168" s="11">
        <v>161802.61023657309</v>
      </c>
      <c r="Y168" s="11">
        <v>541155.40759857465</v>
      </c>
      <c r="Z168" s="11">
        <v>7238.2481348124365</v>
      </c>
      <c r="AA168" s="11">
        <v>533917.15946376219</v>
      </c>
      <c r="AB168" s="11">
        <v>1629914.8344615893</v>
      </c>
      <c r="AC168" s="11">
        <v>633828.38513209275</v>
      </c>
      <c r="AD168" s="11">
        <v>1545841.0749558278</v>
      </c>
      <c r="AE168" s="11">
        <v>838297.85184312682</v>
      </c>
      <c r="AF168" s="11">
        <v>721863.01758514624</v>
      </c>
      <c r="AG168" s="11">
        <v>173864.1505092991</v>
      </c>
      <c r="AH168" s="11">
        <v>548200.37937520852</v>
      </c>
      <c r="AI168" s="11">
        <v>7733.0104629638508</v>
      </c>
      <c r="AJ168" s="11">
        <v>540467.36891224468</v>
      </c>
      <c r="AK168" s="11">
        <v>1495657.3243879431</v>
      </c>
      <c r="AL168" s="11">
        <v>633168.84309061628</v>
      </c>
      <c r="AM168" s="11">
        <v>1644484.4353094364</v>
      </c>
      <c r="AN168" s="11">
        <v>899784.85485804942</v>
      </c>
      <c r="AO168" s="11">
        <v>744699.58045138663</v>
      </c>
      <c r="AP168" s="11">
        <v>173060.01677034798</v>
      </c>
      <c r="AQ168" s="11">
        <v>571639.56368103845</v>
      </c>
      <c r="AR168" s="11">
        <v>9024.1376296764411</v>
      </c>
      <c r="AS168" s="11">
        <v>562615.42605136207</v>
      </c>
      <c r="AT168" s="11">
        <v>1565393.1728705904</v>
      </c>
      <c r="AU168" s="11">
        <v>651021.2243633545</v>
      </c>
    </row>
    <row r="169" spans="1:47" ht="24" customHeight="1">
      <c r="A169" s="32"/>
      <c r="B169" s="23" t="s">
        <v>5</v>
      </c>
      <c r="C169" s="11">
        <v>247425.79209566466</v>
      </c>
      <c r="D169" s="11">
        <v>94067.170384935933</v>
      </c>
      <c r="E169" s="11">
        <v>153358.62171072868</v>
      </c>
      <c r="F169" s="11">
        <v>20733.904880165424</v>
      </c>
      <c r="G169" s="11">
        <v>132624.71683056324</v>
      </c>
      <c r="H169" s="11">
        <v>3473.2245706393242</v>
      </c>
      <c r="I169" s="11">
        <v>129151.49225992391</v>
      </c>
      <c r="J169" s="11">
        <v>237845.25917365728</v>
      </c>
      <c r="K169" s="11">
        <v>123503.08100453134</v>
      </c>
      <c r="L169" s="11">
        <v>241179.33739060705</v>
      </c>
      <c r="M169" s="11">
        <v>84923.787703066686</v>
      </c>
      <c r="N169" s="11">
        <v>156255.54968754039</v>
      </c>
      <c r="O169" s="11">
        <v>21434.017614983233</v>
      </c>
      <c r="P169" s="11">
        <v>134821.53207255717</v>
      </c>
      <c r="Q169" s="11">
        <v>3715.1766914703176</v>
      </c>
      <c r="R169" s="11">
        <v>131106.35538108685</v>
      </c>
      <c r="S169" s="11">
        <v>222281.75280369859</v>
      </c>
      <c r="T169" s="11">
        <v>126374.14901936242</v>
      </c>
      <c r="U169" s="11">
        <v>236578.67903055079</v>
      </c>
      <c r="V169" s="11">
        <v>79859.457761684695</v>
      </c>
      <c r="W169" s="11">
        <v>156719.22126886607</v>
      </c>
      <c r="X169" s="11">
        <v>19652.663191274707</v>
      </c>
      <c r="Y169" s="11">
        <v>137066.55807759138</v>
      </c>
      <c r="Z169" s="11">
        <v>3477.1852010351963</v>
      </c>
      <c r="AA169" s="11">
        <v>133589.37287655618</v>
      </c>
      <c r="AB169" s="11">
        <v>235354.30342509723</v>
      </c>
      <c r="AC169" s="11">
        <v>140850.55006811008</v>
      </c>
      <c r="AD169" s="11">
        <v>235865.21589418512</v>
      </c>
      <c r="AE169" s="11">
        <v>80429.125215175562</v>
      </c>
      <c r="AF169" s="11">
        <v>155436.09067900956</v>
      </c>
      <c r="AG169" s="11">
        <v>20229.586318096175</v>
      </c>
      <c r="AH169" s="11">
        <v>135206.50436091336</v>
      </c>
      <c r="AI169" s="11">
        <v>3601.9536967456952</v>
      </c>
      <c r="AJ169" s="11">
        <v>131604.55066416768</v>
      </c>
      <c r="AK169" s="11">
        <v>227291.45047753977</v>
      </c>
      <c r="AL169" s="11">
        <v>133341.96258666634</v>
      </c>
      <c r="AM169" s="11">
        <v>260178.875699</v>
      </c>
      <c r="AN169" s="11">
        <v>111372.366297</v>
      </c>
      <c r="AO169" s="11">
        <v>148806.509402</v>
      </c>
      <c r="AP169" s="11">
        <v>25605.059345000001</v>
      </c>
      <c r="AQ169" s="11">
        <v>123201.45005699999</v>
      </c>
      <c r="AR169" s="11">
        <v>4400.3023670000002</v>
      </c>
      <c r="AS169" s="11">
        <v>118801.14769</v>
      </c>
      <c r="AT169" s="11">
        <v>253857.46925692144</v>
      </c>
      <c r="AU169" s="11">
        <v>136703.78892165466</v>
      </c>
    </row>
    <row r="170" spans="1:47" ht="24" customHeight="1">
      <c r="A170" s="32" t="s">
        <v>4</v>
      </c>
      <c r="B170" s="23" t="s">
        <v>6</v>
      </c>
      <c r="C170" s="11">
        <v>7232.0957726546885</v>
      </c>
      <c r="D170" s="11">
        <v>1198.8654956085322</v>
      </c>
      <c r="E170" s="11">
        <v>6033.2302770461565</v>
      </c>
      <c r="F170" s="11">
        <v>-8306.664556962025</v>
      </c>
      <c r="G170" s="11">
        <v>14339.894834008181</v>
      </c>
      <c r="H170" s="11">
        <v>13.436331647239937</v>
      </c>
      <c r="I170" s="11">
        <v>14326.458502360942</v>
      </c>
      <c r="J170" s="11">
        <v>6993.6690412216358</v>
      </c>
      <c r="K170" s="11">
        <v>5990.6973935514634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14139.263432584883</v>
      </c>
      <c r="AE170" s="11">
        <v>2895.2534399046467</v>
      </c>
      <c r="AF170" s="11">
        <v>11244.009992680236</v>
      </c>
      <c r="AG170" s="11">
        <v>1798.0847441351295</v>
      </c>
      <c r="AH170" s="11">
        <v>9445.925248545107</v>
      </c>
      <c r="AI170" s="11">
        <v>31.053815588192116</v>
      </c>
      <c r="AJ170" s="11">
        <v>9414.8714329569157</v>
      </c>
      <c r="AK170" s="11">
        <v>12835.701987351245</v>
      </c>
      <c r="AL170" s="11">
        <v>0</v>
      </c>
      <c r="AM170" s="11">
        <v>20651.532121</v>
      </c>
      <c r="AN170" s="11">
        <v>8797.8289960000002</v>
      </c>
      <c r="AO170" s="11">
        <v>11853.703125</v>
      </c>
      <c r="AP170" s="11">
        <v>2398.7259009999998</v>
      </c>
      <c r="AQ170" s="11">
        <v>9454.9772240000002</v>
      </c>
      <c r="AR170" s="11">
        <v>44.843876000000002</v>
      </c>
      <c r="AS170" s="11">
        <v>9410.1333479999994</v>
      </c>
      <c r="AT170" s="11">
        <v>15830.851191231999</v>
      </c>
      <c r="AU170" s="11">
        <v>8016.8882637597599</v>
      </c>
    </row>
    <row r="171" spans="1:47" ht="24" customHeight="1">
      <c r="A171" s="32" t="s">
        <v>4</v>
      </c>
      <c r="B171" s="23" t="s">
        <v>7</v>
      </c>
      <c r="C171" s="11">
        <v>941599.31884496671</v>
      </c>
      <c r="D171" s="11">
        <v>750367.48604074377</v>
      </c>
      <c r="E171" s="11">
        <v>191231.83280422288</v>
      </c>
      <c r="F171" s="11">
        <v>23994.246144187397</v>
      </c>
      <c r="G171" s="11">
        <v>167237.58666003548</v>
      </c>
      <c r="H171" s="11">
        <v>1255.4410179959896</v>
      </c>
      <c r="I171" s="11">
        <v>165982.14564203948</v>
      </c>
      <c r="J171" s="11">
        <v>885109.39483042562</v>
      </c>
      <c r="K171" s="11">
        <v>175311.73399040266</v>
      </c>
      <c r="L171" s="11">
        <v>867585.68439013418</v>
      </c>
      <c r="M171" s="11">
        <v>686183.73331587424</v>
      </c>
      <c r="N171" s="11">
        <v>181401.95107425994</v>
      </c>
      <c r="O171" s="11">
        <v>36325.491947936782</v>
      </c>
      <c r="P171" s="11">
        <v>145076.45912632317</v>
      </c>
      <c r="Q171" s="11">
        <v>1328.785033913915</v>
      </c>
      <c r="R171" s="11">
        <v>143747.67409240926</v>
      </c>
      <c r="S171" s="11">
        <v>819165.31012670067</v>
      </c>
      <c r="T171" s="11">
        <v>160357.89355331421</v>
      </c>
      <c r="U171" s="11">
        <v>814534.24386276677</v>
      </c>
      <c r="V171" s="11">
        <v>649346.86657860084</v>
      </c>
      <c r="W171" s="11">
        <v>165187.37728416605</v>
      </c>
      <c r="X171" s="11">
        <v>34012.790335815233</v>
      </c>
      <c r="Y171" s="11">
        <v>131174.5869483508</v>
      </c>
      <c r="Z171" s="11">
        <v>1260.5619934608521</v>
      </c>
      <c r="AA171" s="11">
        <v>129914.02495488994</v>
      </c>
      <c r="AB171" s="11">
        <v>785202.06411813945</v>
      </c>
      <c r="AC171" s="11">
        <v>150476.41836806131</v>
      </c>
      <c r="AD171" s="11">
        <v>651336.42150143255</v>
      </c>
      <c r="AE171" s="11">
        <v>497268.00231052819</v>
      </c>
      <c r="AF171" s="11">
        <v>154068.41919090445</v>
      </c>
      <c r="AG171" s="11">
        <v>35747.616939793843</v>
      </c>
      <c r="AH171" s="11">
        <v>118320.80225111062</v>
      </c>
      <c r="AI171" s="11">
        <v>1202.1687742385625</v>
      </c>
      <c r="AJ171" s="11">
        <v>117118.63347687206</v>
      </c>
      <c r="AK171" s="11">
        <v>628916.04777668882</v>
      </c>
      <c r="AL171" s="11">
        <v>145327.09244347643</v>
      </c>
      <c r="AM171" s="11">
        <v>686317.77526143612</v>
      </c>
      <c r="AN171" s="11">
        <v>494738.77945504949</v>
      </c>
      <c r="AO171" s="11">
        <v>191578.99580638655</v>
      </c>
      <c r="AP171" s="11">
        <v>42585.828314348015</v>
      </c>
      <c r="AQ171" s="11">
        <v>148993.16749203854</v>
      </c>
      <c r="AR171" s="11">
        <v>1362.4761096764414</v>
      </c>
      <c r="AS171" s="11">
        <v>147630.6913823621</v>
      </c>
      <c r="AT171" s="11">
        <v>675118.28270222479</v>
      </c>
      <c r="AU171" s="11">
        <v>162036.00060615526</v>
      </c>
    </row>
    <row r="172" spans="1:47" ht="24" customHeight="1">
      <c r="A172" s="32" t="s">
        <v>4</v>
      </c>
      <c r="B172" s="23" t="s">
        <v>14</v>
      </c>
      <c r="C172" s="11">
        <v>1850.5813154459017</v>
      </c>
      <c r="D172" s="11">
        <v>1447.0661270456339</v>
      </c>
      <c r="E172" s="11">
        <v>403.51518839683729</v>
      </c>
      <c r="F172" s="11">
        <v>1067.0947929710519</v>
      </c>
      <c r="G172" s="11">
        <v>-663.57960457421473</v>
      </c>
      <c r="H172" s="11">
        <v>0.70718805027484599</v>
      </c>
      <c r="I172" s="11">
        <v>-664.28679262448952</v>
      </c>
      <c r="J172" s="11">
        <v>1598.1622881464714</v>
      </c>
      <c r="K172" s="11">
        <v>489.72834747043174</v>
      </c>
      <c r="L172" s="11">
        <v>2881.9382537703041</v>
      </c>
      <c r="M172" s="11">
        <v>2122.8516653778101</v>
      </c>
      <c r="N172" s="11">
        <v>759.08658838840154</v>
      </c>
      <c r="O172" s="11">
        <v>1122.0418258954251</v>
      </c>
      <c r="P172" s="11">
        <v>-362.95523750702364</v>
      </c>
      <c r="Q172" s="11">
        <v>1.0324083574895808</v>
      </c>
      <c r="R172" s="11">
        <v>-363.98764586451324</v>
      </c>
      <c r="S172" s="11">
        <v>2374.0908472011229</v>
      </c>
      <c r="T172" s="11">
        <v>688.83862939557673</v>
      </c>
      <c r="U172" s="11">
        <v>2932.8922172211087</v>
      </c>
      <c r="V172" s="11">
        <v>1849.6804420509416</v>
      </c>
      <c r="W172" s="11">
        <v>1083.2117751676315</v>
      </c>
      <c r="X172" s="11">
        <v>1062.0424520914617</v>
      </c>
      <c r="Y172" s="11">
        <v>21.16932307616981</v>
      </c>
      <c r="Z172" s="11">
        <v>1.2357058509478562</v>
      </c>
      <c r="AA172" s="11">
        <v>19.933617225221955</v>
      </c>
      <c r="AB172" s="11">
        <v>2220.237187595239</v>
      </c>
      <c r="AC172" s="11">
        <v>709.29091175873339</v>
      </c>
      <c r="AD172" s="11">
        <v>2880.3296306763818</v>
      </c>
      <c r="AE172" s="11">
        <v>1453.4751533678264</v>
      </c>
      <c r="AF172" s="11">
        <v>1426.8544773070732</v>
      </c>
      <c r="AG172" s="11">
        <v>1096.9804952560505</v>
      </c>
      <c r="AH172" s="11">
        <v>329.87398205102272</v>
      </c>
      <c r="AI172" s="11">
        <v>2.4626589467170361</v>
      </c>
      <c r="AJ172" s="11">
        <v>327.41132310430567</v>
      </c>
      <c r="AK172" s="11">
        <v>2496.4943687198215</v>
      </c>
      <c r="AL172" s="11">
        <v>763.79811447601901</v>
      </c>
      <c r="AM172" s="11">
        <v>3753.9015840000002</v>
      </c>
      <c r="AN172" s="11">
        <v>2221.9129440000002</v>
      </c>
      <c r="AO172" s="11">
        <v>1531.98864</v>
      </c>
      <c r="AP172" s="11">
        <v>589.836816</v>
      </c>
      <c r="AQ172" s="11">
        <v>942.15182400000003</v>
      </c>
      <c r="AR172" s="11">
        <v>3.4585920000000003</v>
      </c>
      <c r="AS172" s="11">
        <v>938.69323199999997</v>
      </c>
      <c r="AT172" s="11">
        <v>3535.7844828959996</v>
      </c>
      <c r="AU172" s="11">
        <v>849.94303380480005</v>
      </c>
    </row>
    <row r="173" spans="1:47" ht="24" customHeight="1">
      <c r="A173" s="32" t="s">
        <v>4</v>
      </c>
      <c r="B173" s="23" t="s">
        <v>8</v>
      </c>
      <c r="C173" s="11">
        <v>105130.32176367271</v>
      </c>
      <c r="D173" s="11">
        <v>68150.663100006132</v>
      </c>
      <c r="E173" s="11">
        <v>36979.658663666589</v>
      </c>
      <c r="F173" s="11">
        <v>3270.5226928594629</v>
      </c>
      <c r="G173" s="11">
        <v>33709.135970807132</v>
      </c>
      <c r="H173" s="11">
        <v>347.20602143657442</v>
      </c>
      <c r="I173" s="11">
        <v>33361.929949370555</v>
      </c>
      <c r="J173" s="11">
        <v>96704.192732285941</v>
      </c>
      <c r="K173" s="11">
        <v>31588.548655746454</v>
      </c>
      <c r="L173" s="11">
        <v>111756.2445185697</v>
      </c>
      <c r="M173" s="11">
        <v>71996.231726946644</v>
      </c>
      <c r="N173" s="11">
        <v>39760.012791623049</v>
      </c>
      <c r="O173" s="11">
        <v>3295.1072321146676</v>
      </c>
      <c r="P173" s="11">
        <v>36464.905559508385</v>
      </c>
      <c r="Q173" s="11">
        <v>355.60687997714331</v>
      </c>
      <c r="R173" s="11">
        <v>36109.298679531239</v>
      </c>
      <c r="S173" s="11">
        <v>102425.58888302982</v>
      </c>
      <c r="T173" s="11">
        <v>28167.553213680691</v>
      </c>
      <c r="U173" s="11">
        <v>119747.19882591578</v>
      </c>
      <c r="V173" s="11">
        <v>74042.216938931684</v>
      </c>
      <c r="W173" s="11">
        <v>45704.981886984075</v>
      </c>
      <c r="X173" s="11">
        <v>3546.0203372441465</v>
      </c>
      <c r="Y173" s="11">
        <v>42158.961549739935</v>
      </c>
      <c r="Z173" s="11">
        <v>417.25282529334208</v>
      </c>
      <c r="AA173" s="11">
        <v>41741.708724446595</v>
      </c>
      <c r="AB173" s="11">
        <v>108809.60611659955</v>
      </c>
      <c r="AC173" s="11">
        <v>28625.646296747276</v>
      </c>
      <c r="AD173" s="11">
        <v>115543.32978673781</v>
      </c>
      <c r="AE173" s="11">
        <v>68009.352085669743</v>
      </c>
      <c r="AF173" s="11">
        <v>47533.977701068055</v>
      </c>
      <c r="AG173" s="11">
        <v>3905.9096724390897</v>
      </c>
      <c r="AH173" s="11">
        <v>43628.068028628964</v>
      </c>
      <c r="AI173" s="11">
        <v>407.49907046781914</v>
      </c>
      <c r="AJ173" s="11">
        <v>43220.568958161144</v>
      </c>
      <c r="AK173" s="11">
        <v>104315.49836955547</v>
      </c>
      <c r="AL173" s="11">
        <v>29069.216348249061</v>
      </c>
      <c r="AM173" s="11">
        <v>128856.99007999999</v>
      </c>
      <c r="AN173" s="11">
        <v>80847.678079999998</v>
      </c>
      <c r="AO173" s="11">
        <v>48009.312000000005</v>
      </c>
      <c r="AP173" s="11">
        <v>3479.0828799999999</v>
      </c>
      <c r="AQ173" s="11">
        <v>44530.229119999996</v>
      </c>
      <c r="AR173" s="11">
        <v>464.33087999999998</v>
      </c>
      <c r="AS173" s="11">
        <v>44065.898240000002</v>
      </c>
      <c r="AT173" s="11">
        <v>116818.98513816958</v>
      </c>
      <c r="AU173" s="11">
        <v>37372.920712608</v>
      </c>
    </row>
    <row r="174" spans="1:47" ht="24" customHeight="1">
      <c r="A174" s="32" t="s">
        <v>4</v>
      </c>
      <c r="B174" s="23" t="s">
        <v>15</v>
      </c>
      <c r="C174" s="11">
        <v>22920.464770982871</v>
      </c>
      <c r="D174" s="11">
        <v>11038.060097596324</v>
      </c>
      <c r="E174" s="11">
        <v>11882.404673386542</v>
      </c>
      <c r="F174" s="11">
        <v>848.18764507144056</v>
      </c>
      <c r="G174" s="11">
        <v>11034.217028315112</v>
      </c>
      <c r="H174" s="11">
        <v>276.39179281259726</v>
      </c>
      <c r="I174" s="11">
        <v>10757.825235502514</v>
      </c>
      <c r="J174" s="11">
        <v>22044.205238633331</v>
      </c>
      <c r="K174" s="11">
        <v>11629.814225599799</v>
      </c>
      <c r="L174" s="11">
        <v>21072.157453727697</v>
      </c>
      <c r="M174" s="11">
        <v>9903.4253562200211</v>
      </c>
      <c r="N174" s="11">
        <v>11168.732097507687</v>
      </c>
      <c r="O174" s="11">
        <v>799.99528047501553</v>
      </c>
      <c r="P174" s="11">
        <v>10368.736817032666</v>
      </c>
      <c r="Q174" s="11">
        <v>288.41337601887778</v>
      </c>
      <c r="R174" s="11">
        <v>10080.323441013788</v>
      </c>
      <c r="S174" s="11">
        <v>20257.792678368394</v>
      </c>
      <c r="T174" s="11">
        <v>11070.960840998312</v>
      </c>
      <c r="U174" s="11">
        <v>34188.473343048718</v>
      </c>
      <c r="V174" s="11">
        <v>16276.716120918532</v>
      </c>
      <c r="W174" s="11">
        <v>17911.75722213016</v>
      </c>
      <c r="X174" s="11">
        <v>1335.7587615661078</v>
      </c>
      <c r="Y174" s="11">
        <v>16575.998460564057</v>
      </c>
      <c r="Z174" s="11">
        <v>467.02285741756236</v>
      </c>
      <c r="AA174" s="11">
        <v>16108.975603146495</v>
      </c>
      <c r="AB174" s="11">
        <v>32860.924981252028</v>
      </c>
      <c r="AC174" s="11">
        <v>18126.796587341432</v>
      </c>
      <c r="AD174" s="11">
        <v>34115.202490407719</v>
      </c>
      <c r="AE174" s="11">
        <v>16547.057779759969</v>
      </c>
      <c r="AF174" s="11">
        <v>17568.144710647754</v>
      </c>
      <c r="AG174" s="11">
        <v>1388.8967747777551</v>
      </c>
      <c r="AH174" s="11">
        <v>16179.247935869995</v>
      </c>
      <c r="AI174" s="11">
        <v>520.22489742363803</v>
      </c>
      <c r="AJ174" s="11">
        <v>15659.023038446358</v>
      </c>
      <c r="AK174" s="11">
        <v>32993.462510686863</v>
      </c>
      <c r="AL174" s="11">
        <v>18028.318630761092</v>
      </c>
      <c r="AM174" s="11">
        <v>34644.836730000003</v>
      </c>
      <c r="AN174" s="11">
        <v>17108.008710000002</v>
      </c>
      <c r="AO174" s="11">
        <v>17536.828020000001</v>
      </c>
      <c r="AP174" s="11">
        <v>1393.8351600000001</v>
      </c>
      <c r="AQ174" s="11">
        <v>16142.99286</v>
      </c>
      <c r="AR174" s="11">
        <v>548.59808999999996</v>
      </c>
      <c r="AS174" s="11">
        <v>15594.394769999999</v>
      </c>
      <c r="AT174" s="11">
        <v>33025.900680705599</v>
      </c>
      <c r="AU174" s="11">
        <v>17899.696155171598</v>
      </c>
    </row>
    <row r="175" spans="1:47" ht="24" customHeight="1">
      <c r="A175" s="32" t="s">
        <v>4</v>
      </c>
      <c r="B175" s="23" t="s">
        <v>9</v>
      </c>
      <c r="C175" s="11">
        <v>20947.643903780539</v>
      </c>
      <c r="D175" s="11">
        <v>13289.033264072286</v>
      </c>
      <c r="E175" s="11">
        <v>7658.6106397082531</v>
      </c>
      <c r="F175" s="11">
        <v>2109.04913249129</v>
      </c>
      <c r="G175" s="11">
        <v>5549.5615072169639</v>
      </c>
      <c r="H175" s="11">
        <v>158.69679851321399</v>
      </c>
      <c r="I175" s="11">
        <v>5390.8647087037498</v>
      </c>
      <c r="J175" s="11">
        <v>0</v>
      </c>
      <c r="K175" s="11">
        <v>7967.3635347261843</v>
      </c>
      <c r="L175" s="11">
        <v>20391.774923088011</v>
      </c>
      <c r="M175" s="11">
        <v>12824.679618678438</v>
      </c>
      <c r="N175" s="11">
        <v>7567.0953044095786</v>
      </c>
      <c r="O175" s="11">
        <v>2093.306052981276</v>
      </c>
      <c r="P175" s="11">
        <v>5468.3013185070604</v>
      </c>
      <c r="Q175" s="11">
        <v>164.36086630744765</v>
      </c>
      <c r="R175" s="11">
        <v>5303.940452199613</v>
      </c>
      <c r="S175" s="11">
        <v>19129.95732449145</v>
      </c>
      <c r="T175" s="11">
        <v>7512.5828454284319</v>
      </c>
      <c r="U175" s="11">
        <v>25346.276613936898</v>
      </c>
      <c r="V175" s="11">
        <v>15410.963203270239</v>
      </c>
      <c r="W175" s="11">
        <v>9935.3134106666585</v>
      </c>
      <c r="X175" s="11">
        <v>2810.3698438014426</v>
      </c>
      <c r="Y175" s="11">
        <v>7972.8063346168838</v>
      </c>
      <c r="Z175" s="11">
        <v>182.78284737574194</v>
      </c>
      <c r="AA175" s="11">
        <v>7790.023487241142</v>
      </c>
      <c r="AB175" s="11">
        <v>23505.698085782238</v>
      </c>
      <c r="AC175" s="11">
        <v>8934.9326080911778</v>
      </c>
      <c r="AD175" s="11">
        <v>22715.188528022154</v>
      </c>
      <c r="AE175" s="11">
        <v>13419.46776682097</v>
      </c>
      <c r="AF175" s="11">
        <v>9295.7207612011771</v>
      </c>
      <c r="AG175" s="11">
        <v>2650.6209350714817</v>
      </c>
      <c r="AH175" s="11">
        <v>6651.6429982955715</v>
      </c>
      <c r="AI175" s="11">
        <v>232.9760204196819</v>
      </c>
      <c r="AJ175" s="11">
        <v>6418.6669778758896</v>
      </c>
      <c r="AK175" s="11">
        <v>21291.680266560881</v>
      </c>
      <c r="AL175" s="11">
        <v>7939.8940175594089</v>
      </c>
      <c r="AM175" s="11">
        <v>19299.725267999998</v>
      </c>
      <c r="AN175" s="11">
        <v>10250.456248</v>
      </c>
      <c r="AO175" s="11">
        <v>9049.2690199999997</v>
      </c>
      <c r="AP175" s="11">
        <v>2918.8502359999998</v>
      </c>
      <c r="AQ175" s="11">
        <v>6130.4187839999995</v>
      </c>
      <c r="AR175" s="11">
        <v>211.684168</v>
      </c>
      <c r="AS175" s="11">
        <v>5918.7346159999988</v>
      </c>
      <c r="AT175" s="11">
        <v>18069.794996577599</v>
      </c>
      <c r="AU175" s="11">
        <v>7501.0119555196798</v>
      </c>
    </row>
    <row r="176" spans="1:47" ht="24" customHeight="1">
      <c r="A176" s="32" t="s">
        <v>4</v>
      </c>
      <c r="B176" s="23" t="s">
        <v>16</v>
      </c>
      <c r="C176" s="11">
        <v>38040.332291843515</v>
      </c>
      <c r="D176" s="11">
        <v>24297.945740377028</v>
      </c>
      <c r="E176" s="11">
        <v>13742.386551466481</v>
      </c>
      <c r="F176" s="11">
        <v>878.18848444233629</v>
      </c>
      <c r="G176" s="11">
        <v>12864.198067024143</v>
      </c>
      <c r="H176" s="11">
        <v>159.99918047745916</v>
      </c>
      <c r="I176" s="11">
        <v>12704.198886546683</v>
      </c>
      <c r="J176" s="11">
        <v>35555.013330497539</v>
      </c>
      <c r="K176" s="11">
        <v>12987.634312058992</v>
      </c>
      <c r="L176" s="11">
        <v>38852.611857641699</v>
      </c>
      <c r="M176" s="11">
        <v>24380.760262668817</v>
      </c>
      <c r="N176" s="11">
        <v>14471.851594972888</v>
      </c>
      <c r="O176" s="11">
        <v>841.59600570271834</v>
      </c>
      <c r="P176" s="11">
        <v>13630.255589270166</v>
      </c>
      <c r="Q176" s="11">
        <v>176.59758620235195</v>
      </c>
      <c r="R176" s="11">
        <v>13453.658003067814</v>
      </c>
      <c r="S176" s="11">
        <v>35773.961223731254</v>
      </c>
      <c r="T176" s="11">
        <v>13172.052078064215</v>
      </c>
      <c r="U176" s="11">
        <v>39067.622132923236</v>
      </c>
      <c r="V176" s="11">
        <v>24318.630175539729</v>
      </c>
      <c r="W176" s="11">
        <v>14748.991957383518</v>
      </c>
      <c r="X176" s="11">
        <v>894.07654728999819</v>
      </c>
      <c r="Y176" s="11">
        <v>13854.915410093517</v>
      </c>
      <c r="Z176" s="11">
        <v>169.62014916101256</v>
      </c>
      <c r="AA176" s="11">
        <v>13685.295260932506</v>
      </c>
      <c r="AB176" s="11">
        <v>35353.773761716518</v>
      </c>
      <c r="AC176" s="11">
        <v>12979.931742299334</v>
      </c>
      <c r="AD176" s="11">
        <v>38863.041483903566</v>
      </c>
      <c r="AE176" s="11">
        <v>23542.363306614414</v>
      </c>
      <c r="AF176" s="11">
        <v>15320.678177289155</v>
      </c>
      <c r="AG176" s="11">
        <v>952.90105885325625</v>
      </c>
      <c r="AH176" s="11">
        <v>14367.777118435903</v>
      </c>
      <c r="AI176" s="11">
        <v>186.71155224691867</v>
      </c>
      <c r="AJ176" s="11">
        <v>14181.065566188983</v>
      </c>
      <c r="AK176" s="11">
        <v>34438.811104708366</v>
      </c>
      <c r="AL176" s="11">
        <v>12552.351916969425</v>
      </c>
      <c r="AM176" s="11">
        <v>39720.874404000002</v>
      </c>
      <c r="AN176" s="11">
        <v>23736.858486000001</v>
      </c>
      <c r="AO176" s="11">
        <v>15984.015918000001</v>
      </c>
      <c r="AP176" s="11">
        <v>960.54814399999998</v>
      </c>
      <c r="AQ176" s="11">
        <v>15023.467774000001</v>
      </c>
      <c r="AR176" s="11">
        <v>193.98054800000003</v>
      </c>
      <c r="AS176" s="11">
        <v>14829.487225999999</v>
      </c>
      <c r="AT176" s="11">
        <v>34386.527465794978</v>
      </c>
      <c r="AU176" s="11">
        <v>12299.405548972501</v>
      </c>
    </row>
    <row r="177" spans="1:47" ht="24" customHeight="1">
      <c r="A177" s="32" t="s">
        <v>4</v>
      </c>
      <c r="B177" s="33" t="s">
        <v>17</v>
      </c>
      <c r="C177" s="11">
        <v>25678.437428032761</v>
      </c>
      <c r="D177" s="11">
        <v>15867.477404294908</v>
      </c>
      <c r="E177" s="11">
        <v>9810.9600237378527</v>
      </c>
      <c r="F177" s="11">
        <v>5617.1549007700687</v>
      </c>
      <c r="G177" s="11">
        <v>4193.8051229677849</v>
      </c>
      <c r="H177" s="11">
        <v>19.646540404463558</v>
      </c>
      <c r="I177" s="11">
        <v>4174.158582563321</v>
      </c>
      <c r="J177" s="11">
        <v>25934.959924136376</v>
      </c>
      <c r="K177" s="11">
        <v>10210.14152040955</v>
      </c>
      <c r="L177" s="11">
        <v>21801.387381947839</v>
      </c>
      <c r="M177" s="11">
        <v>13190.182510331399</v>
      </c>
      <c r="N177" s="11">
        <v>8611.2048716164427</v>
      </c>
      <c r="O177" s="11">
        <v>4902.9809087494505</v>
      </c>
      <c r="P177" s="11">
        <v>3708.2239628669922</v>
      </c>
      <c r="Q177" s="11">
        <v>18.384985735527685</v>
      </c>
      <c r="R177" s="11">
        <v>3689.8389771314646</v>
      </c>
      <c r="S177" s="11">
        <v>22420.979057474531</v>
      </c>
      <c r="T177" s="11">
        <v>9499.7643915585249</v>
      </c>
      <c r="U177" s="11">
        <v>21752.273554069034</v>
      </c>
      <c r="V177" s="11">
        <v>13120.318592196025</v>
      </c>
      <c r="W177" s="11">
        <v>8631.9549618730052</v>
      </c>
      <c r="X177" s="11">
        <v>4775.4153666371567</v>
      </c>
      <c r="Y177" s="11">
        <v>3856.5395952358504</v>
      </c>
      <c r="Z177" s="11">
        <v>18.278160459656416</v>
      </c>
      <c r="AA177" s="11">
        <v>3838.2614347761942</v>
      </c>
      <c r="AB177" s="11">
        <v>22886.274134436142</v>
      </c>
      <c r="AC177" s="11">
        <v>9918.1787463249584</v>
      </c>
      <c r="AD177" s="11">
        <v>18615.36929440976</v>
      </c>
      <c r="AE177" s="11">
        <v>10805.34332900265</v>
      </c>
      <c r="AF177" s="11">
        <v>7810.0259654071124</v>
      </c>
      <c r="AG177" s="11">
        <v>4131.6267514992705</v>
      </c>
      <c r="AH177" s="11">
        <v>3678.3992139078432</v>
      </c>
      <c r="AI177" s="11">
        <v>18.43877393091816</v>
      </c>
      <c r="AJ177" s="11">
        <v>3659.960439976925</v>
      </c>
      <c r="AK177" s="11">
        <v>19567.004443957456</v>
      </c>
      <c r="AL177" s="11">
        <v>8869.5912421825269</v>
      </c>
      <c r="AM177" s="11">
        <v>17350.106002</v>
      </c>
      <c r="AN177" s="11">
        <v>10261.138174</v>
      </c>
      <c r="AO177" s="11">
        <v>7088.9678279999989</v>
      </c>
      <c r="AP177" s="11">
        <v>3720.3667729999997</v>
      </c>
      <c r="AQ177" s="11">
        <v>3368.6010550000001</v>
      </c>
      <c r="AR177" s="11">
        <v>12.908092</v>
      </c>
      <c r="AS177" s="11">
        <v>3355.692963</v>
      </c>
      <c r="AT177" s="11">
        <v>18179.7089630058</v>
      </c>
      <c r="AU177" s="11">
        <v>8125.5468924419001</v>
      </c>
    </row>
    <row r="178" spans="1:47" ht="24" customHeight="1">
      <c r="A178" s="32" t="s">
        <v>4</v>
      </c>
      <c r="B178" s="23" t="s">
        <v>19</v>
      </c>
      <c r="C178" s="11">
        <v>53369.834684407651</v>
      </c>
      <c r="D178" s="11">
        <v>20716.026892914182</v>
      </c>
      <c r="E178" s="11">
        <v>32653.80779149348</v>
      </c>
      <c r="F178" s="11">
        <v>2403.2079968817034</v>
      </c>
      <c r="G178" s="11">
        <v>30250.599794611779</v>
      </c>
      <c r="H178" s="11">
        <v>60.722900355372857</v>
      </c>
      <c r="I178" s="11">
        <v>30189.876894256406</v>
      </c>
      <c r="J178" s="11">
        <v>54467.84371061869</v>
      </c>
      <c r="K178" s="11">
        <v>33815.737550162681</v>
      </c>
      <c r="L178" s="11">
        <v>53637.395574946917</v>
      </c>
      <c r="M178" s="11">
        <v>21664.42290712105</v>
      </c>
      <c r="N178" s="11">
        <v>31972.972667825878</v>
      </c>
      <c r="O178" s="11">
        <v>2594.4604382362709</v>
      </c>
      <c r="P178" s="11">
        <v>29378.512229589604</v>
      </c>
      <c r="Q178" s="11">
        <v>65.388189710261827</v>
      </c>
      <c r="R178" s="11">
        <v>29313.124039879342</v>
      </c>
      <c r="S178" s="11">
        <v>58819.939975322457</v>
      </c>
      <c r="T178" s="11">
        <v>36791.78289229986</v>
      </c>
      <c r="U178" s="11">
        <v>51721.629323408451</v>
      </c>
      <c r="V178" s="11">
        <v>20265.899093434542</v>
      </c>
      <c r="W178" s="11">
        <v>31455.730229973909</v>
      </c>
      <c r="X178" s="11">
        <v>2532.1852815062857</v>
      </c>
      <c r="Y178" s="11">
        <v>28923.544948467628</v>
      </c>
      <c r="Z178" s="11">
        <v>60.133501700883876</v>
      </c>
      <c r="AA178" s="11">
        <v>28863.411446766746</v>
      </c>
      <c r="AB178" s="11">
        <v>57864.304475377328</v>
      </c>
      <c r="AC178" s="11">
        <v>37277.881201156641</v>
      </c>
      <c r="AD178" s="11">
        <v>52972.605367711571</v>
      </c>
      <c r="AE178" s="11">
        <v>20989.980114785965</v>
      </c>
      <c r="AF178" s="11">
        <v>31982.625252925613</v>
      </c>
      <c r="AG178" s="11">
        <v>2438.9385563498627</v>
      </c>
      <c r="AH178" s="11">
        <v>29543.686696575751</v>
      </c>
      <c r="AI178" s="11">
        <v>70.634517719557735</v>
      </c>
      <c r="AJ178" s="11">
        <v>29473.052178856193</v>
      </c>
      <c r="AK178" s="11">
        <v>61610.724889312231</v>
      </c>
      <c r="AL178" s="11">
        <v>40412.076151529669</v>
      </c>
      <c r="AM178" s="11">
        <v>54301.704743000002</v>
      </c>
      <c r="AN178" s="11">
        <v>25866.053356</v>
      </c>
      <c r="AO178" s="11">
        <v>28435.651387000002</v>
      </c>
      <c r="AP178" s="11">
        <v>2380.4236169999999</v>
      </c>
      <c r="AQ178" s="11">
        <v>26055.227770000001</v>
      </c>
      <c r="AR178" s="11">
        <v>73.924993999999998</v>
      </c>
      <c r="AS178" s="11">
        <v>25981.302776</v>
      </c>
      <c r="AT178" s="11">
        <v>57983.862332824996</v>
      </c>
      <c r="AU178" s="11">
        <v>32212.77576749232</v>
      </c>
    </row>
    <row r="179" spans="1:47" ht="24" customHeight="1">
      <c r="A179" s="32" t="s">
        <v>4</v>
      </c>
      <c r="B179" s="23" t="s">
        <v>20</v>
      </c>
      <c r="C179" s="11">
        <v>14845.664699216242</v>
      </c>
      <c r="D179" s="11">
        <v>3194.6709014949452</v>
      </c>
      <c r="E179" s="11">
        <v>11650.993797721298</v>
      </c>
      <c r="F179" s="11">
        <v>3203.0009317142772</v>
      </c>
      <c r="G179" s="11">
        <v>8447.99286600702</v>
      </c>
      <c r="H179" s="11">
        <v>405.52192784986579</v>
      </c>
      <c r="I179" s="11">
        <v>8042.4709381571547</v>
      </c>
      <c r="J179" s="11">
        <v>14038.129173731693</v>
      </c>
      <c r="K179" s="11">
        <v>10931.221552198864</v>
      </c>
      <c r="L179" s="11">
        <v>15086.486827185197</v>
      </c>
      <c r="M179" s="11">
        <v>3143.9011837456692</v>
      </c>
      <c r="N179" s="11">
        <v>11942.58564343953</v>
      </c>
      <c r="O179" s="11">
        <v>3285.4085065220515</v>
      </c>
      <c r="P179" s="11">
        <v>8657.1771369174767</v>
      </c>
      <c r="Q179" s="11">
        <v>425.30672500819736</v>
      </c>
      <c r="R179" s="11">
        <v>8231.8704119092799</v>
      </c>
      <c r="S179" s="11">
        <v>13958.327199022398</v>
      </c>
      <c r="T179" s="11">
        <v>10827.159626668543</v>
      </c>
      <c r="U179" s="11">
        <v>15098.561529285715</v>
      </c>
      <c r="V179" s="11">
        <v>3102.2699939629688</v>
      </c>
      <c r="W179" s="11">
        <v>11996.291535322745</v>
      </c>
      <c r="X179" s="11">
        <v>3384.0400237312665</v>
      </c>
      <c r="Y179" s="11">
        <v>8612.2515115914775</v>
      </c>
      <c r="Z179" s="11">
        <v>381.40566284038391</v>
      </c>
      <c r="AA179" s="11">
        <v>8230.8458487510943</v>
      </c>
      <c r="AB179" s="11">
        <v>13726.240403479418</v>
      </c>
      <c r="AC179" s="11">
        <v>10597.680268176226</v>
      </c>
      <c r="AD179" s="11">
        <v>17745.141809983801</v>
      </c>
      <c r="AE179" s="11">
        <v>3823.8635275499796</v>
      </c>
      <c r="AF179" s="11">
        <v>13921.278282433823</v>
      </c>
      <c r="AG179" s="11">
        <v>4006.6809366544289</v>
      </c>
      <c r="AH179" s="11">
        <v>9914.5973457793916</v>
      </c>
      <c r="AI179" s="11">
        <v>451.61053776829522</v>
      </c>
      <c r="AJ179" s="11">
        <v>9462.9868080110973</v>
      </c>
      <c r="AK179" s="11">
        <v>15883.26447316898</v>
      </c>
      <c r="AL179" s="11">
        <v>11447.052251559981</v>
      </c>
      <c r="AM179" s="11">
        <v>18736.193664000002</v>
      </c>
      <c r="AN179" s="11">
        <v>4166.5759200000002</v>
      </c>
      <c r="AO179" s="11">
        <v>14569.617743999999</v>
      </c>
      <c r="AP179" s="11">
        <v>4133.9949120000001</v>
      </c>
      <c r="AQ179" s="11">
        <v>10435.622832000001</v>
      </c>
      <c r="AR179" s="11">
        <v>475.38964800000002</v>
      </c>
      <c r="AS179" s="11">
        <v>9960.2331840000006</v>
      </c>
      <c r="AT179" s="11">
        <v>16456.13044288896</v>
      </c>
      <c r="AU179" s="11">
        <v>12143.177162686081</v>
      </c>
    </row>
    <row r="180" spans="1:47" ht="24" customHeight="1">
      <c r="A180" s="32" t="s">
        <v>4</v>
      </c>
      <c r="B180" s="23" t="s">
        <v>10</v>
      </c>
      <c r="C180" s="11">
        <v>7909.6220226400801</v>
      </c>
      <c r="D180" s="11">
        <v>2800.323838402755</v>
      </c>
      <c r="E180" s="11">
        <v>5109.2981842373256</v>
      </c>
      <c r="F180" s="11">
        <v>496.09245536670045</v>
      </c>
      <c r="G180" s="11">
        <v>4613.2057288706246</v>
      </c>
      <c r="H180" s="11">
        <v>22.204121342476363</v>
      </c>
      <c r="I180" s="11">
        <v>4591.0016075281483</v>
      </c>
      <c r="J180" s="11">
        <v>7491.7575361135223</v>
      </c>
      <c r="K180" s="11">
        <v>4256.0373037008285</v>
      </c>
      <c r="L180" s="11">
        <v>12250.279333888544</v>
      </c>
      <c r="M180" s="11">
        <v>4171.1068061476753</v>
      </c>
      <c r="N180" s="11">
        <v>8079.1725277408677</v>
      </c>
      <c r="O180" s="11">
        <v>705.39961551851457</v>
      </c>
      <c r="P180" s="11">
        <v>7373.7729122223527</v>
      </c>
      <c r="Q180" s="11">
        <v>28.138302920168041</v>
      </c>
      <c r="R180" s="11">
        <v>7345.6346093021848</v>
      </c>
      <c r="S180" s="11">
        <v>11587.599671842323</v>
      </c>
      <c r="T180" s="11">
        <v>6703.4571998841875</v>
      </c>
      <c r="U180" s="11">
        <v>14878.765493001632</v>
      </c>
      <c r="V180" s="11">
        <v>5357.1687170400091</v>
      </c>
      <c r="W180" s="11">
        <v>9521.5967759616233</v>
      </c>
      <c r="X180" s="11">
        <v>829.59244843771853</v>
      </c>
      <c r="Y180" s="11">
        <v>8692.0043275239041</v>
      </c>
      <c r="Z180" s="11">
        <v>41.912625639541041</v>
      </c>
      <c r="AA180" s="11">
        <v>8650.0917018843629</v>
      </c>
      <c r="AB180" s="11">
        <v>14094.779283296255</v>
      </c>
      <c r="AC180" s="11">
        <v>7905.7056734391008</v>
      </c>
      <c r="AD180" s="11">
        <v>18637.854186322955</v>
      </c>
      <c r="AE180" s="11">
        <v>6582.5508423202155</v>
      </c>
      <c r="AF180" s="11">
        <v>12055.303344002745</v>
      </c>
      <c r="AG180" s="11">
        <v>1029.2645277581655</v>
      </c>
      <c r="AH180" s="11">
        <v>11026.038816244576</v>
      </c>
      <c r="AI180" s="11">
        <v>60.34033537544898</v>
      </c>
      <c r="AJ180" s="11">
        <v>10965.698480869127</v>
      </c>
      <c r="AK180" s="11">
        <v>17550.456670646003</v>
      </c>
      <c r="AL180" s="11">
        <v>9984.4288526351884</v>
      </c>
      <c r="AM180" s="11">
        <v>20638.205915999999</v>
      </c>
      <c r="AN180" s="11">
        <v>7721.8780079999997</v>
      </c>
      <c r="AO180" s="11">
        <v>12916.327907999999</v>
      </c>
      <c r="AP180" s="11">
        <v>1348.6640039999997</v>
      </c>
      <c r="AQ180" s="11">
        <v>11567.663903999999</v>
      </c>
      <c r="AR180" s="11">
        <v>49.388599999999997</v>
      </c>
      <c r="AS180" s="11">
        <v>11518.275304000001</v>
      </c>
      <c r="AT180" s="11">
        <v>18872.551207624841</v>
      </c>
      <c r="AU180" s="11">
        <v>11423.726511076722</v>
      </c>
    </row>
    <row r="181" spans="1:47" ht="24" customHeight="1">
      <c r="A181" s="32" t="s">
        <v>4</v>
      </c>
      <c r="B181" s="23" t="s">
        <v>21</v>
      </c>
      <c r="C181" s="11">
        <v>175592.10519834427</v>
      </c>
      <c r="D181" s="11">
        <v>32621.145782903044</v>
      </c>
      <c r="E181" s="11">
        <v>139921.76353433373</v>
      </c>
      <c r="F181" s="11">
        <v>70512.777282443596</v>
      </c>
      <c r="G181" s="11">
        <v>67043.375272407968</v>
      </c>
      <c r="H181" s="11">
        <v>14.5402557327258</v>
      </c>
      <c r="I181" s="11">
        <v>67028.835016675235</v>
      </c>
      <c r="J181" s="11">
        <v>165879.55116116168</v>
      </c>
      <c r="K181" s="11">
        <v>131797.60143293542</v>
      </c>
      <c r="L181" s="11">
        <v>164181.01034198422</v>
      </c>
      <c r="M181" s="11">
        <v>31674.11220782176</v>
      </c>
      <c r="N181" s="11">
        <v>134294.29879917961</v>
      </c>
      <c r="O181" s="11">
        <v>72196.365510512318</v>
      </c>
      <c r="P181" s="11">
        <v>62270.477188057514</v>
      </c>
      <c r="Q181" s="11">
        <v>12.09491164866599</v>
      </c>
      <c r="R181" s="11">
        <v>62258.382276408847</v>
      </c>
      <c r="S181" s="11">
        <v>152478.0624785196</v>
      </c>
      <c r="T181" s="11">
        <v>123992.92629455274</v>
      </c>
      <c r="U181" s="11">
        <v>176615.14194634656</v>
      </c>
      <c r="V181" s="11">
        <v>32755.358909862487</v>
      </c>
      <c r="W181" s="11">
        <v>143550.75004833017</v>
      </c>
      <c r="X181" s="11">
        <v>75002.521346987996</v>
      </c>
      <c r="Y181" s="11">
        <v>68715.887417803693</v>
      </c>
      <c r="Z181" s="11">
        <v>16.56320872388515</v>
      </c>
      <c r="AA181" s="11">
        <v>68699.324209079801</v>
      </c>
      <c r="AB181" s="11">
        <v>160872.42446813296</v>
      </c>
      <c r="AC181" s="11">
        <v>129130.18533535942</v>
      </c>
      <c r="AD181" s="11">
        <v>178785.20755209052</v>
      </c>
      <c r="AE181" s="11">
        <v>29342.241616893218</v>
      </c>
      <c r="AF181" s="11">
        <v>158270.98252495212</v>
      </c>
      <c r="AG181" s="11">
        <v>82803.876465670764</v>
      </c>
      <c r="AH181" s="11">
        <v>75662.022353504392</v>
      </c>
      <c r="AI181" s="11">
        <v>20.797333402898214</v>
      </c>
      <c r="AJ181" s="11">
        <v>75641.225020101498</v>
      </c>
      <c r="AK181" s="11">
        <v>159548.4371888809</v>
      </c>
      <c r="AL181" s="11">
        <v>138544.6829212711</v>
      </c>
      <c r="AM181" s="11">
        <v>192098.77517400001</v>
      </c>
      <c r="AN181" s="11">
        <v>41651.121396000002</v>
      </c>
      <c r="AO181" s="11">
        <v>150447.65377799998</v>
      </c>
      <c r="AP181" s="11">
        <v>70132.084860000003</v>
      </c>
      <c r="AQ181" s="11">
        <v>80315.56891799999</v>
      </c>
      <c r="AR181" s="11">
        <v>22.837495000000001</v>
      </c>
      <c r="AS181" s="11">
        <v>80292.73142299999</v>
      </c>
      <c r="AT181" s="11">
        <v>168819.39620395322</v>
      </c>
      <c r="AU181" s="11">
        <v>129111.01515688606</v>
      </c>
    </row>
    <row r="182" spans="1:47" ht="24" customHeight="1">
      <c r="A182" s="32" t="s">
        <v>4</v>
      </c>
      <c r="B182" s="23" t="s">
        <v>11</v>
      </c>
      <c r="C182" s="11">
        <v>43100.641005056757</v>
      </c>
      <c r="D182" s="11">
        <v>9475.7591629288545</v>
      </c>
      <c r="E182" s="11">
        <v>30966.880832608669</v>
      </c>
      <c r="F182" s="11">
        <v>3827.4855021212943</v>
      </c>
      <c r="G182" s="11">
        <v>27139.3850133259</v>
      </c>
      <c r="H182" s="11">
        <v>53.808413894899005</v>
      </c>
      <c r="I182" s="11">
        <v>27085.576599431002</v>
      </c>
      <c r="J182" s="11">
        <v>40109.379557549481</v>
      </c>
      <c r="K182" s="11">
        <v>28791.946024323683</v>
      </c>
      <c r="L182" s="11">
        <v>45678.709851400046</v>
      </c>
      <c r="M182" s="11">
        <v>17014.040601304008</v>
      </c>
      <c r="N182" s="11">
        <v>32883.379932467746</v>
      </c>
      <c r="O182" s="11">
        <v>4070.6609776195792</v>
      </c>
      <c r="P182" s="11">
        <v>28812.752343621429</v>
      </c>
      <c r="Q182" s="11">
        <v>59.161306896773567</v>
      </c>
      <c r="R182" s="11">
        <v>28753.591036724654</v>
      </c>
      <c r="S182" s="11">
        <v>41564.677809851186</v>
      </c>
      <c r="T182" s="11">
        <v>29683.141020361683</v>
      </c>
      <c r="U182" s="11">
        <v>47014.026952990098</v>
      </c>
      <c r="V182" s="11">
        <v>18309.274948615977</v>
      </c>
      <c r="W182" s="11">
        <v>34508.665835285916</v>
      </c>
      <c r="X182" s="11">
        <v>4231.7676403641271</v>
      </c>
      <c r="Y182" s="11">
        <v>30276.939344673247</v>
      </c>
      <c r="Z182" s="11">
        <v>56.471970159041796</v>
      </c>
      <c r="AA182" s="11">
        <v>30220.467374514206</v>
      </c>
      <c r="AB182" s="11">
        <v>41729.428870496879</v>
      </c>
      <c r="AC182" s="11">
        <v>30203.85435655644</v>
      </c>
      <c r="AD182" s="11">
        <v>47844.387260307478</v>
      </c>
      <c r="AE182" s="11">
        <v>17487.013202924674</v>
      </c>
      <c r="AF182" s="11">
        <v>35849.151940074938</v>
      </c>
      <c r="AG182" s="11">
        <v>4349.5193029329621</v>
      </c>
      <c r="AH182" s="11">
        <v>31499.685470114331</v>
      </c>
      <c r="AI182" s="11">
        <v>68.021339090084837</v>
      </c>
      <c r="AJ182" s="11">
        <v>31431.664131024245</v>
      </c>
      <c r="AK182" s="11">
        <v>41767.467271573623</v>
      </c>
      <c r="AL182" s="11">
        <v>30480.361539994439</v>
      </c>
      <c r="AM182" s="11">
        <v>49625.100033000002</v>
      </c>
      <c r="AN182" s="11">
        <v>13093.041562999999</v>
      </c>
      <c r="AO182" s="11">
        <v>36532.058470000004</v>
      </c>
      <c r="AP182" s="11">
        <v>4509.5402029999996</v>
      </c>
      <c r="AQ182" s="11">
        <v>32022.518266999999</v>
      </c>
      <c r="AR182" s="11">
        <v>150.46247099999999</v>
      </c>
      <c r="AS182" s="11">
        <v>31872.055795999997</v>
      </c>
      <c r="AT182" s="11">
        <v>42689.267627609639</v>
      </c>
      <c r="AU182" s="11">
        <v>30492.771273237959</v>
      </c>
    </row>
    <row r="183" spans="1:47" ht="24" customHeight="1">
      <c r="A183" s="32" t="s">
        <v>4</v>
      </c>
      <c r="B183" s="23" t="s">
        <v>22</v>
      </c>
      <c r="C183" s="11">
        <v>49835.966023502369</v>
      </c>
      <c r="D183" s="11">
        <v>21820.31594673729</v>
      </c>
      <c r="E183" s="11">
        <v>28015.65007676508</v>
      </c>
      <c r="F183" s="11">
        <v>2700.0805267649712</v>
      </c>
      <c r="G183" s="11">
        <v>25315.569550000109</v>
      </c>
      <c r="H183" s="11">
        <v>178.12180319542466</v>
      </c>
      <c r="I183" s="11">
        <v>25137.447746804686</v>
      </c>
      <c r="J183" s="11">
        <v>48490.376834174662</v>
      </c>
      <c r="K183" s="11">
        <v>27168.381999269346</v>
      </c>
      <c r="L183" s="11">
        <v>55994.949356734243</v>
      </c>
      <c r="M183" s="11">
        <v>24782.906508827597</v>
      </c>
      <c r="N183" s="11">
        <v>31212.042847906654</v>
      </c>
      <c r="O183" s="11">
        <v>2841.1837352516545</v>
      </c>
      <c r="P183" s="11">
        <v>28370.859112654998</v>
      </c>
      <c r="Q183" s="11">
        <v>217.03043097482225</v>
      </c>
      <c r="R183" s="11">
        <v>28153.828681680177</v>
      </c>
      <c r="S183" s="11">
        <v>50923.586558965042</v>
      </c>
      <c r="T183" s="11">
        <v>30207.442108420844</v>
      </c>
      <c r="U183" s="11">
        <v>49002.009589162626</v>
      </c>
      <c r="V183" s="11">
        <v>21378.685692223164</v>
      </c>
      <c r="W183" s="11">
        <v>27623.323896939462</v>
      </c>
      <c r="X183" s="11">
        <v>2645.403586759247</v>
      </c>
      <c r="Y183" s="11">
        <v>24977.920310180205</v>
      </c>
      <c r="Z183" s="11">
        <v>67.5096134770818</v>
      </c>
      <c r="AA183" s="11">
        <v>24910.410696703122</v>
      </c>
      <c r="AB183" s="11">
        <v>50368.66500396742</v>
      </c>
      <c r="AC183" s="11">
        <v>26406.39333165067</v>
      </c>
      <c r="AD183" s="11">
        <v>49364.869787020529</v>
      </c>
      <c r="AE183" s="11">
        <v>21143.735913083729</v>
      </c>
      <c r="AF183" s="11">
        <v>28221.1338739368</v>
      </c>
      <c r="AG183" s="11">
        <v>2683.8145455575427</v>
      </c>
      <c r="AH183" s="11">
        <v>25537.319328379257</v>
      </c>
      <c r="AI183" s="11">
        <v>146.10249535972781</v>
      </c>
      <c r="AJ183" s="11">
        <v>25391.216833019531</v>
      </c>
      <c r="AK183" s="11">
        <v>50189.802993284131</v>
      </c>
      <c r="AL183" s="11">
        <v>26654.048739555365</v>
      </c>
      <c r="AM183" s="11">
        <v>51805.452825</v>
      </c>
      <c r="AN183" s="11">
        <v>23503.539375</v>
      </c>
      <c r="AO183" s="11">
        <v>28301.913449999996</v>
      </c>
      <c r="AP183" s="11">
        <v>2803.329225</v>
      </c>
      <c r="AQ183" s="11">
        <v>25498.584224999999</v>
      </c>
      <c r="AR183" s="11">
        <v>122.9832</v>
      </c>
      <c r="AS183" s="11">
        <v>25375.601025</v>
      </c>
      <c r="AT183" s="11">
        <v>50799.585400802993</v>
      </c>
      <c r="AU183" s="11">
        <v>26876.082723890398</v>
      </c>
    </row>
    <row r="184" spans="1:47" ht="24" customHeight="1">
      <c r="A184" s="32"/>
      <c r="B184" s="33" t="s">
        <v>91</v>
      </c>
      <c r="C184" s="11">
        <v>6311.9283499469475</v>
      </c>
      <c r="D184" s="11">
        <v>2987.7810303352762</v>
      </c>
      <c r="E184" s="11">
        <v>3324.1473196116699</v>
      </c>
      <c r="F184" s="11">
        <v>784.62458295081399</v>
      </c>
      <c r="G184" s="11">
        <v>2539.522736660856</v>
      </c>
      <c r="H184" s="11">
        <v>99.289294871328082</v>
      </c>
      <c r="I184" s="11">
        <v>2440.2334417895281</v>
      </c>
      <c r="J184" s="11">
        <v>5972.5517561859388</v>
      </c>
      <c r="K184" s="11">
        <v>3131.3739571651304</v>
      </c>
      <c r="L184" s="11">
        <v>5179.8881783064944</v>
      </c>
      <c r="M184" s="11">
        <v>2426.7126081418592</v>
      </c>
      <c r="N184" s="11">
        <v>2753.1755701646352</v>
      </c>
      <c r="O184" s="11">
        <v>617.77016842674357</v>
      </c>
      <c r="P184" s="11">
        <v>2135.4054017378912</v>
      </c>
      <c r="Q184" s="11">
        <v>76.316540798402286</v>
      </c>
      <c r="R184" s="11">
        <v>2059.0888609394888</v>
      </c>
      <c r="S184" s="11">
        <v>4844.9203716025477</v>
      </c>
      <c r="T184" s="11">
        <v>2560.5247098219129</v>
      </c>
      <c r="U184" s="11">
        <v>7780.5262353692415</v>
      </c>
      <c r="V184" s="11">
        <v>3795.9816627999053</v>
      </c>
      <c r="W184" s="11">
        <v>3984.5445725693371</v>
      </c>
      <c r="X184" s="11">
        <v>956.24241400003916</v>
      </c>
      <c r="Y184" s="11">
        <v>3028.3021585692977</v>
      </c>
      <c r="Z184" s="11">
        <v>132.36163662411133</v>
      </c>
      <c r="AA184" s="11">
        <v>2895.9405219451864</v>
      </c>
      <c r="AB184" s="11">
        <v>7173.4465728005262</v>
      </c>
      <c r="AC184" s="11">
        <v>3363.6594900704335</v>
      </c>
      <c r="AD184" s="11">
        <v>7203.7537864342294</v>
      </c>
      <c r="AE184" s="11">
        <v>3514.5281606079652</v>
      </c>
      <c r="AF184" s="11">
        <v>3689.2256258262641</v>
      </c>
      <c r="AG184" s="11">
        <v>866.1630370298783</v>
      </c>
      <c r="AH184" s="11">
        <v>2823.0625887963861</v>
      </c>
      <c r="AI184" s="11">
        <v>143.3982175444591</v>
      </c>
      <c r="AJ184" s="11">
        <v>2679.6643712519272</v>
      </c>
      <c r="AK184" s="11">
        <v>6566.7598999160236</v>
      </c>
      <c r="AL184" s="11">
        <v>3053.7358540565383</v>
      </c>
      <c r="AM184" s="11">
        <v>6986.480469000001</v>
      </c>
      <c r="AN184" s="11">
        <v>3444.1030320000004</v>
      </c>
      <c r="AO184" s="11">
        <v>3542.3774370000001</v>
      </c>
      <c r="AP184" s="11">
        <v>836.16687000000002</v>
      </c>
      <c r="AQ184" s="11">
        <v>2706.2105670000001</v>
      </c>
      <c r="AR184" s="11">
        <v>168.80820900000003</v>
      </c>
      <c r="AS184" s="11">
        <v>2537.4023580000003</v>
      </c>
      <c r="AT184" s="11">
        <v>6302.8747354914003</v>
      </c>
      <c r="AU184" s="11">
        <v>3153.8371638420003</v>
      </c>
    </row>
    <row r="185" spans="1:47" ht="24" customHeight="1">
      <c r="A185" s="34" t="s">
        <v>4</v>
      </c>
      <c r="B185" s="33" t="s">
        <v>88</v>
      </c>
      <c r="C185" s="11">
        <v>33312.538323264591</v>
      </c>
      <c r="D185" s="11">
        <v>17895.711810962595</v>
      </c>
      <c r="E185" s="11">
        <v>15416.82651230199</v>
      </c>
      <c r="F185" s="11">
        <v>2983.1786541156162</v>
      </c>
      <c r="G185" s="11">
        <v>12433.647858186376</v>
      </c>
      <c r="H185" s="11">
        <v>338.39966643761346</v>
      </c>
      <c r="I185" s="11">
        <v>12095.248191748762</v>
      </c>
      <c r="J185" s="11">
        <v>31375.420820083917</v>
      </c>
      <c r="K185" s="11">
        <v>14432.916806088098</v>
      </c>
      <c r="L185" s="11">
        <v>38995.450763803317</v>
      </c>
      <c r="M185" s="11">
        <v>21066.140629096066</v>
      </c>
      <c r="N185" s="11">
        <v>17929.310134707248</v>
      </c>
      <c r="O185" s="11">
        <v>3672.3551011978134</v>
      </c>
      <c r="P185" s="11">
        <v>14256.955033509435</v>
      </c>
      <c r="Q185" s="11">
        <v>438.6664899037786</v>
      </c>
      <c r="R185" s="11">
        <v>13818.288543605657</v>
      </c>
      <c r="S185" s="11">
        <v>36592.968376885168</v>
      </c>
      <c r="T185" s="11">
        <v>16544.369338199816</v>
      </c>
      <c r="U185" s="11">
        <v>42513.290608412331</v>
      </c>
      <c r="V185" s="11">
        <v>23134.548068849595</v>
      </c>
      <c r="W185" s="11">
        <v>19378.742539562736</v>
      </c>
      <c r="X185" s="11">
        <v>4131.7206590661299</v>
      </c>
      <c r="Y185" s="11">
        <v>15247.02188049661</v>
      </c>
      <c r="Z185" s="11">
        <v>487.95017559319353</v>
      </c>
      <c r="AA185" s="11">
        <v>14759.071704903416</v>
      </c>
      <c r="AB185" s="11">
        <v>38621.153077372757</v>
      </c>
      <c r="AC185" s="11">
        <v>17059.653191359161</v>
      </c>
      <c r="AD185" s="11">
        <v>39213.893163596418</v>
      </c>
      <c r="AE185" s="11">
        <v>21044.498078117089</v>
      </c>
      <c r="AF185" s="11">
        <v>18169.395085479329</v>
      </c>
      <c r="AG185" s="11">
        <v>3783.6694474234464</v>
      </c>
      <c r="AH185" s="11">
        <v>14385.725638055881</v>
      </c>
      <c r="AI185" s="11">
        <v>568.61642669523485</v>
      </c>
      <c r="AJ185" s="11">
        <v>13817.109211360646</v>
      </c>
      <c r="AK185" s="11">
        <v>35732.341058331942</v>
      </c>
      <c r="AL185" s="11">
        <v>15566.725069688146</v>
      </c>
      <c r="AM185" s="11">
        <v>39517.905335999996</v>
      </c>
      <c r="AN185" s="11">
        <v>21003.514818000003</v>
      </c>
      <c r="AO185" s="11">
        <v>18514.390518</v>
      </c>
      <c r="AP185" s="11">
        <v>3263.6795099999999</v>
      </c>
      <c r="AQ185" s="11">
        <v>15250.711007999998</v>
      </c>
      <c r="AR185" s="11">
        <v>717.76028999999994</v>
      </c>
      <c r="AS185" s="11">
        <v>14532.950718</v>
      </c>
      <c r="AT185" s="11">
        <v>34646.200041866403</v>
      </c>
      <c r="AU185" s="11">
        <v>14802.636514154579</v>
      </c>
    </row>
    <row r="186" spans="1:47" ht="24" customHeight="1">
      <c r="A186" s="24" t="s">
        <v>75</v>
      </c>
      <c r="B186" s="23" t="s">
        <v>3</v>
      </c>
      <c r="C186" s="11">
        <v>9384685.3484795615</v>
      </c>
      <c r="D186" s="11">
        <v>6551436.6182897091</v>
      </c>
      <c r="E186" s="11">
        <v>2826377.7938057799</v>
      </c>
      <c r="F186" s="11">
        <v>692387.90485670033</v>
      </c>
      <c r="G186" s="11">
        <v>2141230.2676682724</v>
      </c>
      <c r="H186" s="11">
        <v>25375.933208145299</v>
      </c>
      <c r="I186" s="11">
        <v>2115854.3344601272</v>
      </c>
      <c r="J186" s="11">
        <v>9019767.3781148288</v>
      </c>
      <c r="K186" s="11">
        <v>2606852.7329298877</v>
      </c>
      <c r="L186" s="11">
        <v>8831989.7116593849</v>
      </c>
      <c r="M186" s="11">
        <v>6127175.9425910544</v>
      </c>
      <c r="N186" s="11">
        <v>2717208.9543746021</v>
      </c>
      <c r="O186" s="11">
        <v>661306.46439666441</v>
      </c>
      <c r="P186" s="11">
        <v>2063013.9720962725</v>
      </c>
      <c r="Q186" s="11">
        <v>27383.203448817534</v>
      </c>
      <c r="R186" s="11">
        <v>2035630.7686474549</v>
      </c>
      <c r="S186" s="11">
        <v>8447916.236146057</v>
      </c>
      <c r="T186" s="11">
        <v>2406046.3437891998</v>
      </c>
      <c r="U186" s="11">
        <v>9258916.3834411316</v>
      </c>
      <c r="V186" s="11">
        <v>6238444.3177356152</v>
      </c>
      <c r="W186" s="11">
        <v>3027942.1206254116</v>
      </c>
      <c r="X186" s="11">
        <v>677318.9144709555</v>
      </c>
      <c r="Y186" s="11">
        <v>2357698.7001799066</v>
      </c>
      <c r="Z186" s="11">
        <v>28928.153379385833</v>
      </c>
      <c r="AA186" s="11">
        <v>2328770.5468005207</v>
      </c>
      <c r="AB186" s="11">
        <v>8873528.1021932941</v>
      </c>
      <c r="AC186" s="11">
        <v>2637191.7620126959</v>
      </c>
      <c r="AD186" s="11">
        <v>9512412.7461664099</v>
      </c>
      <c r="AE186" s="11">
        <v>6264973.1544929687</v>
      </c>
      <c r="AF186" s="11">
        <v>3259043.5605117446</v>
      </c>
      <c r="AG186" s="11">
        <v>698732.73735291802</v>
      </c>
      <c r="AH186" s="11">
        <v>2560269.7994113788</v>
      </c>
      <c r="AI186" s="11">
        <v>32557.354083197839</v>
      </c>
      <c r="AJ186" s="11">
        <v>2527712.4453281811</v>
      </c>
      <c r="AK186" s="11">
        <v>9264479.9073130284</v>
      </c>
      <c r="AL186" s="11">
        <v>2838824.0884545683</v>
      </c>
      <c r="AM186" s="11">
        <v>9723806.1246975921</v>
      </c>
      <c r="AN186" s="11">
        <v>6369801.1266483041</v>
      </c>
      <c r="AO186" s="11">
        <v>3354004.9980492913</v>
      </c>
      <c r="AP186" s="11">
        <v>742946.8062417577</v>
      </c>
      <c r="AQ186" s="11">
        <v>2611058.1918075341</v>
      </c>
      <c r="AR186" s="11">
        <v>36226.637014091095</v>
      </c>
      <c r="AS186" s="11">
        <v>2574831.5547934431</v>
      </c>
      <c r="AT186" s="11">
        <v>9427063.4286301043</v>
      </c>
      <c r="AU186" s="11">
        <v>2872007.9280263861</v>
      </c>
    </row>
    <row r="187" spans="1:47" ht="24" customHeight="1">
      <c r="A187" s="32"/>
      <c r="B187" s="23" t="s">
        <v>5</v>
      </c>
      <c r="C187" s="11">
        <v>330710.3584178795</v>
      </c>
      <c r="D187" s="11">
        <v>132287.9247439919</v>
      </c>
      <c r="E187" s="11">
        <v>198422.43367388757</v>
      </c>
      <c r="F187" s="11">
        <v>34409.038945315435</v>
      </c>
      <c r="G187" s="11">
        <v>164013.39472857208</v>
      </c>
      <c r="H187" s="11">
        <v>4642.2854861805736</v>
      </c>
      <c r="I187" s="11">
        <v>159371.10924239151</v>
      </c>
      <c r="J187" s="11">
        <v>299164.8363738521</v>
      </c>
      <c r="K187" s="11">
        <v>171382.29861324775</v>
      </c>
      <c r="L187" s="11">
        <v>367575.78520535142</v>
      </c>
      <c r="M187" s="11">
        <v>128445.51808316236</v>
      </c>
      <c r="N187" s="11">
        <v>239130.26712218917</v>
      </c>
      <c r="O187" s="11">
        <v>36685.998744747434</v>
      </c>
      <c r="P187" s="11">
        <v>202444.26837744174</v>
      </c>
      <c r="Q187" s="11">
        <v>5662.2006806177806</v>
      </c>
      <c r="R187" s="11">
        <v>196782.06769682397</v>
      </c>
      <c r="S187" s="11">
        <v>316520.54508742935</v>
      </c>
      <c r="T187" s="11">
        <v>186174.29949635328</v>
      </c>
      <c r="U187" s="11">
        <v>404116.82316875987</v>
      </c>
      <c r="V187" s="11">
        <v>133358.10174467723</v>
      </c>
      <c r="W187" s="11">
        <v>270758.7214240827</v>
      </c>
      <c r="X187" s="11">
        <v>37920.217773031472</v>
      </c>
      <c r="Y187" s="11">
        <v>232838.50365105114</v>
      </c>
      <c r="Z187" s="11">
        <v>5939.5528508329126</v>
      </c>
      <c r="AA187" s="11">
        <v>226898.95080021824</v>
      </c>
      <c r="AB187" s="11">
        <v>370963.39889845229</v>
      </c>
      <c r="AC187" s="11">
        <v>232187.41152044752</v>
      </c>
      <c r="AD187" s="11">
        <v>351018.81548505346</v>
      </c>
      <c r="AE187" s="11">
        <v>115992.55125782191</v>
      </c>
      <c r="AF187" s="11">
        <v>235026.26422723167</v>
      </c>
      <c r="AG187" s="11">
        <v>34760.114261328912</v>
      </c>
      <c r="AH187" s="11">
        <v>200266.14996590276</v>
      </c>
      <c r="AI187" s="11">
        <v>5360.5060277402681</v>
      </c>
      <c r="AJ187" s="11">
        <v>194905.64393816248</v>
      </c>
      <c r="AK187" s="11">
        <v>319775.18527089816</v>
      </c>
      <c r="AL187" s="11">
        <v>196762.72859679614</v>
      </c>
      <c r="AM187" s="11">
        <v>396462.48008600005</v>
      </c>
      <c r="AN187" s="11">
        <v>169710.02905799999</v>
      </c>
      <c r="AO187" s="11">
        <v>226752.45102800001</v>
      </c>
      <c r="AP187" s="11">
        <v>39017.177329999999</v>
      </c>
      <c r="AQ187" s="11">
        <v>187735.273698</v>
      </c>
      <c r="AR187" s="11">
        <v>6705.2130379999999</v>
      </c>
      <c r="AS187" s="11">
        <v>181030.06065999999</v>
      </c>
      <c r="AT187" s="11">
        <v>386829.87456057104</v>
      </c>
      <c r="AU187" s="11">
        <v>208310.23674548289</v>
      </c>
    </row>
    <row r="188" spans="1:47" ht="24" customHeight="1">
      <c r="A188" s="32" t="s">
        <v>4</v>
      </c>
      <c r="B188" s="23" t="s">
        <v>6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2788.8673483402558</v>
      </c>
      <c r="AE188" s="11">
        <v>1201.6363604494225</v>
      </c>
      <c r="AF188" s="11">
        <v>1587.2309878908334</v>
      </c>
      <c r="AG188" s="11">
        <v>1849.9599085819641</v>
      </c>
      <c r="AH188" s="11">
        <v>-262.72892069113072</v>
      </c>
      <c r="AI188" s="11">
        <v>6.1251403050955027</v>
      </c>
      <c r="AJ188" s="11">
        <v>-268.85406099622622</v>
      </c>
      <c r="AK188" s="11">
        <v>2531.7492906351304</v>
      </c>
      <c r="AL188" s="11">
        <v>0</v>
      </c>
      <c r="AM188" s="11">
        <v>3014.1257117276323</v>
      </c>
      <c r="AN188" s="11">
        <v>1284.0578814615544</v>
      </c>
      <c r="AO188" s="11">
        <v>1730.0678302660783</v>
      </c>
      <c r="AP188" s="11">
        <v>350.09806397071492</v>
      </c>
      <c r="AQ188" s="11">
        <v>1379.9697662953631</v>
      </c>
      <c r="AR188" s="11">
        <v>6.5450388316554919</v>
      </c>
      <c r="AS188" s="11">
        <v>1373.4247274637078</v>
      </c>
      <c r="AT188" s="11">
        <v>2310.5392536714048</v>
      </c>
      <c r="AU188" s="11">
        <v>1170.0782732373714</v>
      </c>
    </row>
    <row r="189" spans="1:47" ht="24" customHeight="1">
      <c r="A189" s="32" t="s">
        <v>4</v>
      </c>
      <c r="B189" s="23" t="s">
        <v>7</v>
      </c>
      <c r="C189" s="11">
        <v>7137248.6458492465</v>
      </c>
      <c r="D189" s="11">
        <v>5442074.8097126521</v>
      </c>
      <c r="E189" s="11">
        <v>1695173.8361365953</v>
      </c>
      <c r="F189" s="11">
        <v>437635.20653294818</v>
      </c>
      <c r="G189" s="11">
        <v>1257538.6296036469</v>
      </c>
      <c r="H189" s="11">
        <v>9516.4665047137441</v>
      </c>
      <c r="I189" s="11">
        <v>1248022.1630989332</v>
      </c>
      <c r="J189" s="11">
        <v>6709059.4728032397</v>
      </c>
      <c r="K189" s="11">
        <v>1579100.5875739404</v>
      </c>
      <c r="L189" s="11">
        <v>6645967.1017328519</v>
      </c>
      <c r="M189" s="11">
        <v>5095915.8698388822</v>
      </c>
      <c r="N189" s="11">
        <v>1550051.2318939697</v>
      </c>
      <c r="O189" s="11">
        <v>393152.65590244491</v>
      </c>
      <c r="P189" s="11">
        <v>1156898.5759915248</v>
      </c>
      <c r="Q189" s="11">
        <v>10177.865101146401</v>
      </c>
      <c r="R189" s="11">
        <v>1146720.7108903783</v>
      </c>
      <c r="S189" s="11">
        <v>6275052.4817727739</v>
      </c>
      <c r="T189" s="11">
        <v>1387679.8663066183</v>
      </c>
      <c r="U189" s="11">
        <v>7009139.7422586512</v>
      </c>
      <c r="V189" s="11">
        <v>5221368.6327175144</v>
      </c>
      <c r="W189" s="11">
        <v>1787771.1095411377</v>
      </c>
      <c r="X189" s="11">
        <v>399249.62331150321</v>
      </c>
      <c r="Y189" s="11">
        <v>1388521.4862296346</v>
      </c>
      <c r="Z189" s="11">
        <v>10846.493381848639</v>
      </c>
      <c r="AA189" s="11">
        <v>1377674.9928477861</v>
      </c>
      <c r="AB189" s="11">
        <v>6756733.7221014677</v>
      </c>
      <c r="AC189" s="11">
        <v>1553227.7860589058</v>
      </c>
      <c r="AD189" s="11">
        <v>7311362.9285484413</v>
      </c>
      <c r="AE189" s="11">
        <v>5325167.084859035</v>
      </c>
      <c r="AF189" s="11">
        <v>1986195.8436894068</v>
      </c>
      <c r="AG189" s="11">
        <v>403523.16111357301</v>
      </c>
      <c r="AH189" s="11">
        <v>1582672.6825758342</v>
      </c>
      <c r="AI189" s="11">
        <v>13494.459241907522</v>
      </c>
      <c r="AJ189" s="11">
        <v>1569178.2233339266</v>
      </c>
      <c r="AK189" s="11">
        <v>7059690.3920773137</v>
      </c>
      <c r="AL189" s="11">
        <v>1752390.7628698761</v>
      </c>
      <c r="AM189" s="11">
        <v>7334494.6643748665</v>
      </c>
      <c r="AN189" s="11">
        <v>5287141.1304918416</v>
      </c>
      <c r="AO189" s="11">
        <v>2047353.5338830254</v>
      </c>
      <c r="AP189" s="11">
        <v>455103.36728578707</v>
      </c>
      <c r="AQ189" s="11">
        <v>1592250.1665972383</v>
      </c>
      <c r="AR189" s="11">
        <v>14560.418099259441</v>
      </c>
      <c r="AS189" s="11">
        <v>1577689.7484979788</v>
      </c>
      <c r="AT189" s="11">
        <v>7214808.6801557485</v>
      </c>
      <c r="AU189" s="11">
        <v>1732329.4433961925</v>
      </c>
    </row>
    <row r="190" spans="1:47" ht="24" customHeight="1">
      <c r="A190" s="32" t="s">
        <v>4</v>
      </c>
      <c r="B190" s="23" t="s">
        <v>14</v>
      </c>
      <c r="C190" s="11">
        <v>16494.177625039814</v>
      </c>
      <c r="D190" s="11">
        <v>13039.987899884183</v>
      </c>
      <c r="E190" s="11">
        <v>3454.1897251333767</v>
      </c>
      <c r="F190" s="11">
        <v>4138.6021495764862</v>
      </c>
      <c r="G190" s="11">
        <v>2132.0076176052526</v>
      </c>
      <c r="H190" s="11">
        <v>5.0658628446558467</v>
      </c>
      <c r="I190" s="11">
        <v>2126.9417547605967</v>
      </c>
      <c r="J190" s="11">
        <v>14578.036534272022</v>
      </c>
      <c r="K190" s="11">
        <v>3827.755056522411</v>
      </c>
      <c r="L190" s="11">
        <v>25254.488109137823</v>
      </c>
      <c r="M190" s="11">
        <v>17832.587534903923</v>
      </c>
      <c r="N190" s="11">
        <v>7421.900574206742</v>
      </c>
      <c r="O190" s="11">
        <v>3922.7233026281729</v>
      </c>
      <c r="P190" s="11">
        <v>4906.3226840415118</v>
      </c>
      <c r="Q190" s="11">
        <v>7.4305991835677281</v>
      </c>
      <c r="R190" s="11">
        <v>4898.8920848579437</v>
      </c>
      <c r="S190" s="11">
        <v>21391.976699420877</v>
      </c>
      <c r="T190" s="11">
        <v>6743.6500224417432</v>
      </c>
      <c r="U190" s="11">
        <v>32943.420943670797</v>
      </c>
      <c r="V190" s="11">
        <v>20762.557714388193</v>
      </c>
      <c r="W190" s="11">
        <v>12180.863229251168</v>
      </c>
      <c r="X190" s="11">
        <v>5523.1541089066004</v>
      </c>
      <c r="Y190" s="11">
        <v>8601.5231966457904</v>
      </c>
      <c r="Z190" s="11">
        <v>11.954733866071194</v>
      </c>
      <c r="AA190" s="11">
        <v>8589.56846277972</v>
      </c>
      <c r="AB190" s="11">
        <v>24938.594005013725</v>
      </c>
      <c r="AC190" s="11">
        <v>8520.7509533663269</v>
      </c>
      <c r="AD190" s="11">
        <v>36829.791543627893</v>
      </c>
      <c r="AE190" s="11">
        <v>17842.181453098223</v>
      </c>
      <c r="AF190" s="11">
        <v>18987.610090511698</v>
      </c>
      <c r="AG190" s="11">
        <v>6132.7624771863429</v>
      </c>
      <c r="AH190" s="11">
        <v>12464.821687809321</v>
      </c>
      <c r="AI190" s="11">
        <v>23.973217832183966</v>
      </c>
      <c r="AJ190" s="11">
        <v>12440.848469977136</v>
      </c>
      <c r="AK190" s="11">
        <v>31921.821103579936</v>
      </c>
      <c r="AL190" s="11">
        <v>11564.02527291283</v>
      </c>
      <c r="AM190" s="11">
        <v>51572.698845000006</v>
      </c>
      <c r="AN190" s="11">
        <v>30525.586395000002</v>
      </c>
      <c r="AO190" s="11">
        <v>21047.112450000001</v>
      </c>
      <c r="AP190" s="11">
        <v>8103.4294049999999</v>
      </c>
      <c r="AQ190" s="11">
        <v>12943.683045000002</v>
      </c>
      <c r="AR190" s="11">
        <v>47.515610000000009</v>
      </c>
      <c r="AS190" s="11">
        <v>12896.167435000001</v>
      </c>
      <c r="AT190" s="11">
        <v>48576.113208304996</v>
      </c>
      <c r="AU190" s="11">
        <v>11676.879411184002</v>
      </c>
    </row>
    <row r="191" spans="1:47" ht="24" customHeight="1">
      <c r="A191" s="32" t="s">
        <v>4</v>
      </c>
      <c r="B191" s="23" t="s">
        <v>8</v>
      </c>
      <c r="C191" s="11">
        <v>696618.93286049296</v>
      </c>
      <c r="D191" s="11">
        <v>471609.28301211848</v>
      </c>
      <c r="E191" s="11">
        <v>225009.64984837451</v>
      </c>
      <c r="F191" s="11">
        <v>21721.355110034929</v>
      </c>
      <c r="G191" s="11">
        <v>203288.29473833961</v>
      </c>
      <c r="H191" s="11">
        <v>2300.6164627327689</v>
      </c>
      <c r="I191" s="11">
        <v>200987.67827560683</v>
      </c>
      <c r="J191" s="11">
        <v>644570.83124026388</v>
      </c>
      <c r="K191" s="11">
        <v>180148.65211899829</v>
      </c>
      <c r="L191" s="11">
        <v>558680.98332984198</v>
      </c>
      <c r="M191" s="11">
        <v>366870.85692024679</v>
      </c>
      <c r="N191" s="11">
        <v>191810.12640959525</v>
      </c>
      <c r="O191" s="11">
        <v>19691.052238669101</v>
      </c>
      <c r="P191" s="11">
        <v>172119.07417092612</v>
      </c>
      <c r="Q191" s="11">
        <v>1777.1500550368323</v>
      </c>
      <c r="R191" s="11">
        <v>170341.9241158893</v>
      </c>
      <c r="S191" s="11">
        <v>515377.38445876742</v>
      </c>
      <c r="T191" s="11">
        <v>142564.00990269688</v>
      </c>
      <c r="U191" s="11">
        <v>473446.71163793554</v>
      </c>
      <c r="V191" s="11">
        <v>304797.23407361144</v>
      </c>
      <c r="W191" s="11">
        <v>168649.47756432416</v>
      </c>
      <c r="X191" s="11">
        <v>15794.790422188744</v>
      </c>
      <c r="Y191" s="11">
        <v>152854.68714213543</v>
      </c>
      <c r="Z191" s="11">
        <v>1649.0994521887201</v>
      </c>
      <c r="AA191" s="11">
        <v>151205.5876899467</v>
      </c>
      <c r="AB191" s="11">
        <v>430202.5493340728</v>
      </c>
      <c r="AC191" s="11">
        <v>118638.30632954113</v>
      </c>
      <c r="AD191" s="11">
        <v>345387.25853839918</v>
      </c>
      <c r="AE191" s="11">
        <v>214580.20200657187</v>
      </c>
      <c r="AF191" s="11">
        <v>130807.0565318274</v>
      </c>
      <c r="AG191" s="11">
        <v>11456.412817260511</v>
      </c>
      <c r="AH191" s="11">
        <v>119350.64371456689</v>
      </c>
      <c r="AI191" s="11">
        <v>1217.8790870504076</v>
      </c>
      <c r="AJ191" s="11">
        <v>118132.76462751649</v>
      </c>
      <c r="AK191" s="11">
        <v>311824.52566866466</v>
      </c>
      <c r="AL191" s="11">
        <v>88560.587713008426</v>
      </c>
      <c r="AM191" s="11">
        <v>360691.15889100003</v>
      </c>
      <c r="AN191" s="11">
        <v>226305.47774099998</v>
      </c>
      <c r="AO191" s="11">
        <v>134385.68114999999</v>
      </c>
      <c r="AP191" s="11">
        <v>9738.504950999999</v>
      </c>
      <c r="AQ191" s="11">
        <v>124647.17619899999</v>
      </c>
      <c r="AR191" s="11">
        <v>1299.7358009999998</v>
      </c>
      <c r="AS191" s="11">
        <v>123347.44039799999</v>
      </c>
      <c r="AT191" s="11">
        <v>326994.87318303267</v>
      </c>
      <c r="AU191" s="11">
        <v>104612.73443220285</v>
      </c>
    </row>
    <row r="192" spans="1:47" ht="24" customHeight="1">
      <c r="A192" s="32" t="s">
        <v>4</v>
      </c>
      <c r="B192" s="23" t="s">
        <v>15</v>
      </c>
      <c r="C192" s="11">
        <v>140524.62608138885</v>
      </c>
      <c r="D192" s="11">
        <v>67813.744195073567</v>
      </c>
      <c r="E192" s="11">
        <v>72710.88188631527</v>
      </c>
      <c r="F192" s="11">
        <v>5170.6323185997881</v>
      </c>
      <c r="G192" s="11">
        <v>67540.249567715538</v>
      </c>
      <c r="H192" s="11">
        <v>1694.582398415399</v>
      </c>
      <c r="I192" s="11">
        <v>65845.667169300141</v>
      </c>
      <c r="J192" s="11">
        <v>135152.34850743786</v>
      </c>
      <c r="K192" s="11">
        <v>71183.527796585113</v>
      </c>
      <c r="L192" s="11">
        <v>125465.54480262964</v>
      </c>
      <c r="M192" s="11">
        <v>59429.710006233072</v>
      </c>
      <c r="N192" s="11">
        <v>66035.834796396637</v>
      </c>
      <c r="O192" s="11">
        <v>4673.1928249338716</v>
      </c>
      <c r="P192" s="11">
        <v>61362.641971462763</v>
      </c>
      <c r="Q192" s="11">
        <v>1717.253767505928</v>
      </c>
      <c r="R192" s="11">
        <v>59645.388203956834</v>
      </c>
      <c r="S192" s="11">
        <v>120616.77699624372</v>
      </c>
      <c r="T192" s="11">
        <v>65491.77426738599</v>
      </c>
      <c r="U192" s="11">
        <v>176465.28072004157</v>
      </c>
      <c r="V192" s="11">
        <v>85913.264892029038</v>
      </c>
      <c r="W192" s="11">
        <v>90552.015828012489</v>
      </c>
      <c r="X192" s="11">
        <v>6660.6185013666427</v>
      </c>
      <c r="Y192" s="11">
        <v>83891.397326645849</v>
      </c>
      <c r="Z192" s="11">
        <v>2410.5574274262503</v>
      </c>
      <c r="AA192" s="11">
        <v>81480.839899219602</v>
      </c>
      <c r="AB192" s="11">
        <v>169613.08902505809</v>
      </c>
      <c r="AC192" s="11">
        <v>91788.612260539958</v>
      </c>
      <c r="AD192" s="11">
        <v>183573.23462986312</v>
      </c>
      <c r="AE192" s="11">
        <v>90922.623093630711</v>
      </c>
      <c r="AF192" s="11">
        <v>92650.611536232493</v>
      </c>
      <c r="AG192" s="11">
        <v>7229.187972171334</v>
      </c>
      <c r="AH192" s="11">
        <v>85421.42356406113</v>
      </c>
      <c r="AI192" s="11">
        <v>2799.3152254565248</v>
      </c>
      <c r="AJ192" s="11">
        <v>82622.108338604608</v>
      </c>
      <c r="AK192" s="11">
        <v>177537.16077722405</v>
      </c>
      <c r="AL192" s="11">
        <v>95066.345664583831</v>
      </c>
      <c r="AM192" s="11">
        <v>185499.91320000001</v>
      </c>
      <c r="AN192" s="11">
        <v>91601.936400000006</v>
      </c>
      <c r="AO192" s="11">
        <v>93897.976800000004</v>
      </c>
      <c r="AP192" s="11">
        <v>7463.0544000000009</v>
      </c>
      <c r="AQ192" s="11">
        <v>86434.922399999996</v>
      </c>
      <c r="AR192" s="11">
        <v>2937.3755999999998</v>
      </c>
      <c r="AS192" s="11">
        <v>83497.546799999996</v>
      </c>
      <c r="AT192" s="11">
        <v>176831.59419590398</v>
      </c>
      <c r="AU192" s="11">
        <v>95840.892799344001</v>
      </c>
    </row>
    <row r="193" spans="1:47" ht="24" customHeight="1">
      <c r="A193" s="32" t="s">
        <v>4</v>
      </c>
      <c r="B193" s="23" t="s">
        <v>9</v>
      </c>
      <c r="C193" s="11">
        <v>183213.751122883</v>
      </c>
      <c r="D193" s="11">
        <v>86965.633555726148</v>
      </c>
      <c r="E193" s="11">
        <v>96248.117567156864</v>
      </c>
      <c r="F193" s="11">
        <v>40598.359957792782</v>
      </c>
      <c r="G193" s="11">
        <v>55649.757609364082</v>
      </c>
      <c r="H193" s="11">
        <v>1388.1204055076205</v>
      </c>
      <c r="I193" s="11">
        <v>54261.637203856459</v>
      </c>
      <c r="J193" s="11">
        <v>0</v>
      </c>
      <c r="K193" s="11">
        <v>93708.005674870132</v>
      </c>
      <c r="L193" s="11">
        <v>233310.41465766184</v>
      </c>
      <c r="M193" s="11">
        <v>106570.51527331708</v>
      </c>
      <c r="N193" s="11">
        <v>126739.89938434474</v>
      </c>
      <c r="O193" s="11">
        <v>54171.426078687276</v>
      </c>
      <c r="P193" s="11">
        <v>72244.5029026259</v>
      </c>
      <c r="Q193" s="11">
        <v>1880.241912966515</v>
      </c>
      <c r="R193" s="11">
        <v>70364.260989659379</v>
      </c>
      <c r="S193" s="11">
        <v>217495.5636349819</v>
      </c>
      <c r="T193" s="11">
        <v>119396.48354258353</v>
      </c>
      <c r="U193" s="11">
        <v>235636.19028344203</v>
      </c>
      <c r="V193" s="11">
        <v>109277.4397707699</v>
      </c>
      <c r="W193" s="11">
        <v>126358.75051267221</v>
      </c>
      <c r="X193" s="11">
        <v>56778.413430371918</v>
      </c>
      <c r="Y193" s="11">
        <v>68921.449413863345</v>
      </c>
      <c r="Z193" s="11">
        <v>1955.1965210817334</v>
      </c>
      <c r="AA193" s="11">
        <v>66966.252892781617</v>
      </c>
      <c r="AB193" s="11">
        <v>218524.92305875663</v>
      </c>
      <c r="AC193" s="11">
        <v>117592.71432098775</v>
      </c>
      <c r="AD193" s="11">
        <v>222009.47405356256</v>
      </c>
      <c r="AE193" s="11">
        <v>96130.455080143001</v>
      </c>
      <c r="AF193" s="11">
        <v>125879.01897341956</v>
      </c>
      <c r="AG193" s="11">
        <v>57671.554236554977</v>
      </c>
      <c r="AH193" s="11">
        <v>67834.968724552135</v>
      </c>
      <c r="AI193" s="11">
        <v>2277.2540385604088</v>
      </c>
      <c r="AJ193" s="11">
        <v>65557.714685991727</v>
      </c>
      <c r="AK193" s="11">
        <v>208096.65444178379</v>
      </c>
      <c r="AL193" s="11">
        <v>115676.58026225824</v>
      </c>
      <c r="AM193" s="11">
        <v>275058.73082699999</v>
      </c>
      <c r="AN193" s="11">
        <v>146088.995922</v>
      </c>
      <c r="AO193" s="11">
        <v>128969.73490499999</v>
      </c>
      <c r="AP193" s="11">
        <v>41599.309328999996</v>
      </c>
      <c r="AQ193" s="11">
        <v>87370.425575999994</v>
      </c>
      <c r="AR193" s="11">
        <v>3016.9123019999997</v>
      </c>
      <c r="AS193" s="11">
        <v>84353.513273999983</v>
      </c>
      <c r="AT193" s="11">
        <v>257529.82537547636</v>
      </c>
      <c r="AU193" s="11">
        <v>106904.05172887752</v>
      </c>
    </row>
    <row r="194" spans="1:47" ht="24" customHeight="1">
      <c r="A194" s="32" t="s">
        <v>4</v>
      </c>
      <c r="B194" s="23" t="s">
        <v>16</v>
      </c>
      <c r="C194" s="11">
        <v>103094.81291524929</v>
      </c>
      <c r="D194" s="11">
        <v>66563.789176415012</v>
      </c>
      <c r="E194" s="11">
        <v>36531.023738834243</v>
      </c>
      <c r="F194" s="11">
        <v>1702.1650445455234</v>
      </c>
      <c r="G194" s="11">
        <v>34828.858694288712</v>
      </c>
      <c r="H194" s="11">
        <v>433.62451013063531</v>
      </c>
      <c r="I194" s="11">
        <v>34395.234184158078</v>
      </c>
      <c r="J194" s="11">
        <v>96552.638508412972</v>
      </c>
      <c r="K194" s="11">
        <v>34767.448683334202</v>
      </c>
      <c r="L194" s="11">
        <v>106787.34292292054</v>
      </c>
      <c r="M194" s="11">
        <v>68030.14905307148</v>
      </c>
      <c r="N194" s="11">
        <v>38757.19386984907</v>
      </c>
      <c r="O194" s="11">
        <v>1829.7540377633554</v>
      </c>
      <c r="P194" s="11">
        <v>36927.439832085707</v>
      </c>
      <c r="Q194" s="11">
        <v>485.37806452697276</v>
      </c>
      <c r="R194" s="11">
        <v>36442.061767558735</v>
      </c>
      <c r="S194" s="11">
        <v>98483.79627581792</v>
      </c>
      <c r="T194" s="11">
        <v>35256.86353030819</v>
      </c>
      <c r="U194" s="11">
        <v>114594.59409053561</v>
      </c>
      <c r="V194" s="11">
        <v>72414.815323466275</v>
      </c>
      <c r="W194" s="11">
        <v>42179.778767069358</v>
      </c>
      <c r="X194" s="11">
        <v>1842.6805361617385</v>
      </c>
      <c r="Y194" s="11">
        <v>40337.098230907621</v>
      </c>
      <c r="Z194" s="11">
        <v>497.53033156171068</v>
      </c>
      <c r="AA194" s="11">
        <v>39839.567899345908</v>
      </c>
      <c r="AB194" s="11">
        <v>103700.99669768129</v>
      </c>
      <c r="AC194" s="11">
        <v>37068.655816800288</v>
      </c>
      <c r="AD194" s="11">
        <v>118963.59950443916</v>
      </c>
      <c r="AE194" s="11">
        <v>73368.510645700037</v>
      </c>
      <c r="AF194" s="11">
        <v>45595.088858739131</v>
      </c>
      <c r="AG194" s="11">
        <v>1921.7685581478306</v>
      </c>
      <c r="AH194" s="11">
        <v>43673.320300591302</v>
      </c>
      <c r="AI194" s="11">
        <v>571.5415994146033</v>
      </c>
      <c r="AJ194" s="11">
        <v>43101.7787011767</v>
      </c>
      <c r="AK194" s="11">
        <v>105420.59435483077</v>
      </c>
      <c r="AL194" s="11">
        <v>37320.413933905395</v>
      </c>
      <c r="AM194" s="11">
        <v>119524.20705599998</v>
      </c>
      <c r="AN194" s="11">
        <v>71426.654903999995</v>
      </c>
      <c r="AO194" s="11">
        <v>48097.552151999997</v>
      </c>
      <c r="AP194" s="11">
        <v>2890.3884159999998</v>
      </c>
      <c r="AQ194" s="11">
        <v>45207.163735999995</v>
      </c>
      <c r="AR194" s="11">
        <v>583.70747199999994</v>
      </c>
      <c r="AS194" s="11">
        <v>44623.456263999993</v>
      </c>
      <c r="AT194" s="11">
        <v>103472.6070467527</v>
      </c>
      <c r="AU194" s="11">
        <v>37010.179598489995</v>
      </c>
    </row>
    <row r="195" spans="1:47" ht="24" customHeight="1">
      <c r="A195" s="32" t="s">
        <v>4</v>
      </c>
      <c r="B195" s="33" t="s">
        <v>17</v>
      </c>
      <c r="C195" s="11">
        <v>45611.46755654992</v>
      </c>
      <c r="D195" s="11">
        <v>28233.368971334869</v>
      </c>
      <c r="E195" s="11">
        <v>17378.098585215044</v>
      </c>
      <c r="F195" s="11">
        <v>10417.912520280803</v>
      </c>
      <c r="G195" s="11">
        <v>6960.1860649342443</v>
      </c>
      <c r="H195" s="11">
        <v>35.073607269965514</v>
      </c>
      <c r="I195" s="11">
        <v>6925.1124576642787</v>
      </c>
      <c r="J195" s="11">
        <v>46365.49464809442</v>
      </c>
      <c r="K195" s="11">
        <v>18406.933995782096</v>
      </c>
      <c r="L195" s="11">
        <v>43125.057034179757</v>
      </c>
      <c r="M195" s="11">
        <v>26226.526418434758</v>
      </c>
      <c r="N195" s="11">
        <v>16898.530615745007</v>
      </c>
      <c r="O195" s="11">
        <v>9942.3731131949207</v>
      </c>
      <c r="P195" s="11">
        <v>6956.1575025500824</v>
      </c>
      <c r="Q195" s="11">
        <v>36.781880750847748</v>
      </c>
      <c r="R195" s="11">
        <v>6919.375621799235</v>
      </c>
      <c r="S195" s="11">
        <v>44594.631427036278</v>
      </c>
      <c r="T195" s="11">
        <v>19094.111804954158</v>
      </c>
      <c r="U195" s="11">
        <v>40141.700801223749</v>
      </c>
      <c r="V195" s="11">
        <v>24265.956796643353</v>
      </c>
      <c r="W195" s="11">
        <v>15875.744004580394</v>
      </c>
      <c r="X195" s="11">
        <v>9159.2037186058333</v>
      </c>
      <c r="Y195" s="11">
        <v>6716.5402859745591</v>
      </c>
      <c r="Z195" s="11">
        <v>34.058382852207615</v>
      </c>
      <c r="AA195" s="11">
        <v>6682.4819031223515</v>
      </c>
      <c r="AB195" s="11">
        <v>42234.388349141947</v>
      </c>
      <c r="AC195" s="11">
        <v>18943.350353720016</v>
      </c>
      <c r="AD195" s="11">
        <v>41087.336586891215</v>
      </c>
      <c r="AE195" s="11">
        <v>24140.345655665908</v>
      </c>
      <c r="AF195" s="11">
        <v>16946.990931225311</v>
      </c>
      <c r="AG195" s="11">
        <v>9334.4656672680612</v>
      </c>
      <c r="AH195" s="11">
        <v>7612.5252639572482</v>
      </c>
      <c r="AI195" s="11">
        <v>42.499099827117192</v>
      </c>
      <c r="AJ195" s="11">
        <v>7570.0261641301313</v>
      </c>
      <c r="AK195" s="11">
        <v>43187.759795208898</v>
      </c>
      <c r="AL195" s="11">
        <v>20075.328371959844</v>
      </c>
      <c r="AM195" s="11">
        <v>43930.252068000002</v>
      </c>
      <c r="AN195" s="11">
        <v>25981.073916000001</v>
      </c>
      <c r="AO195" s="11">
        <v>17949.178152</v>
      </c>
      <c r="AP195" s="11">
        <v>9419.9222819999995</v>
      </c>
      <c r="AQ195" s="11">
        <v>8529.255869999999</v>
      </c>
      <c r="AR195" s="11">
        <v>32.683128000000004</v>
      </c>
      <c r="AS195" s="11">
        <v>8496.5727420000003</v>
      </c>
      <c r="AT195" s="11">
        <v>46030.796421397201</v>
      </c>
      <c r="AU195" s="11">
        <v>20573.7834186246</v>
      </c>
    </row>
    <row r="196" spans="1:47" ht="24" customHeight="1">
      <c r="A196" s="32" t="s">
        <v>4</v>
      </c>
      <c r="B196" s="23" t="s">
        <v>19</v>
      </c>
      <c r="C196" s="11">
        <v>70655.501811988404</v>
      </c>
      <c r="D196" s="11">
        <v>26756.585287704271</v>
      </c>
      <c r="E196" s="11">
        <v>43898.916524284119</v>
      </c>
      <c r="F196" s="11">
        <v>3056.0608959230267</v>
      </c>
      <c r="G196" s="11">
        <v>40842.855628361096</v>
      </c>
      <c r="H196" s="11">
        <v>79.386436890363242</v>
      </c>
      <c r="I196" s="11">
        <v>40763.469191470736</v>
      </c>
      <c r="J196" s="11">
        <v>72120.378395525127</v>
      </c>
      <c r="K196" s="11">
        <v>45440.219558030891</v>
      </c>
      <c r="L196" s="11">
        <v>74487.977681651915</v>
      </c>
      <c r="M196" s="11">
        <v>31066.169285151966</v>
      </c>
      <c r="N196" s="11">
        <v>43421.808396499931</v>
      </c>
      <c r="O196" s="11">
        <v>3293.4315353936045</v>
      </c>
      <c r="P196" s="11">
        <v>40128.376861106321</v>
      </c>
      <c r="Q196" s="11">
        <v>89.9063048466883</v>
      </c>
      <c r="R196" s="11">
        <v>40038.470556259635</v>
      </c>
      <c r="S196" s="11">
        <v>80897.025713385883</v>
      </c>
      <c r="T196" s="11">
        <v>49696.475835248748</v>
      </c>
      <c r="U196" s="11">
        <v>76309.048535483322</v>
      </c>
      <c r="V196" s="11">
        <v>31603.381390476254</v>
      </c>
      <c r="W196" s="11">
        <v>44705.667145007079</v>
      </c>
      <c r="X196" s="11">
        <v>3470.337120191688</v>
      </c>
      <c r="Y196" s="11">
        <v>41235.33002481539</v>
      </c>
      <c r="Z196" s="11">
        <v>88.099457556860713</v>
      </c>
      <c r="AA196" s="11">
        <v>41147.230567258528</v>
      </c>
      <c r="AB196" s="11">
        <v>83969.240056145689</v>
      </c>
      <c r="AC196" s="11">
        <v>52257.405738822563</v>
      </c>
      <c r="AD196" s="11">
        <v>69603.252274509301</v>
      </c>
      <c r="AE196" s="11">
        <v>28396.011712369123</v>
      </c>
      <c r="AF196" s="11">
        <v>41207.240562140185</v>
      </c>
      <c r="AG196" s="11">
        <v>2874.6897960519027</v>
      </c>
      <c r="AH196" s="11">
        <v>38332.550766088287</v>
      </c>
      <c r="AI196" s="11">
        <v>91.948534298506658</v>
      </c>
      <c r="AJ196" s="11">
        <v>38240.60223178978</v>
      </c>
      <c r="AK196" s="11">
        <v>79760.925841963573</v>
      </c>
      <c r="AL196" s="11">
        <v>51217.636887297856</v>
      </c>
      <c r="AM196" s="11">
        <v>77690.633868999998</v>
      </c>
      <c r="AN196" s="11">
        <v>37007.126948000005</v>
      </c>
      <c r="AO196" s="11">
        <v>40683.506921</v>
      </c>
      <c r="AP196" s="11">
        <v>3405.7240110000002</v>
      </c>
      <c r="AQ196" s="11">
        <v>37277.782910000002</v>
      </c>
      <c r="AR196" s="11">
        <v>105.766102</v>
      </c>
      <c r="AS196" s="11">
        <v>37172.016808</v>
      </c>
      <c r="AT196" s="11">
        <v>82958.777079474996</v>
      </c>
      <c r="AU196" s="11">
        <v>46087.521191110565</v>
      </c>
    </row>
    <row r="197" spans="1:47" ht="24" customHeight="1">
      <c r="A197" s="32" t="s">
        <v>4</v>
      </c>
      <c r="B197" s="23" t="s">
        <v>20</v>
      </c>
      <c r="C197" s="11">
        <v>93112.058903342811</v>
      </c>
      <c r="D197" s="11">
        <v>18883.751843880829</v>
      </c>
      <c r="E197" s="11">
        <v>74228.307059462008</v>
      </c>
      <c r="F197" s="11">
        <v>20756.763905545489</v>
      </c>
      <c r="G197" s="11">
        <v>53471.543153916507</v>
      </c>
      <c r="H197" s="11">
        <v>2543.1402707666912</v>
      </c>
      <c r="I197" s="11">
        <v>50928.402883149814</v>
      </c>
      <c r="J197" s="11">
        <v>88118.24144163655</v>
      </c>
      <c r="K197" s="11">
        <v>69848.445071513634</v>
      </c>
      <c r="L197" s="11">
        <v>96658.20975564461</v>
      </c>
      <c r="M197" s="11">
        <v>20230.121839639174</v>
      </c>
      <c r="N197" s="11">
        <v>76428.087916005417</v>
      </c>
      <c r="O197" s="11">
        <v>21643.526066079477</v>
      </c>
      <c r="P197" s="11">
        <v>54784.561849925951</v>
      </c>
      <c r="Q197" s="11">
        <v>2724.2671194672298</v>
      </c>
      <c r="R197" s="11">
        <v>52060.294730458721</v>
      </c>
      <c r="S197" s="11">
        <v>89662.586002816344</v>
      </c>
      <c r="T197" s="11">
        <v>69540.743744489024</v>
      </c>
      <c r="U197" s="11">
        <v>106967.59326348275</v>
      </c>
      <c r="V197" s="11">
        <v>22519.423004853958</v>
      </c>
      <c r="W197" s="11">
        <v>84448.170258628787</v>
      </c>
      <c r="X197" s="11">
        <v>23844.702983915497</v>
      </c>
      <c r="Y197" s="11">
        <v>60603.467274713294</v>
      </c>
      <c r="Z197" s="11">
        <v>2701.5898612779729</v>
      </c>
      <c r="AA197" s="11">
        <v>57901.877413435323</v>
      </c>
      <c r="AB197" s="11">
        <v>97678.022850385794</v>
      </c>
      <c r="AC197" s="11">
        <v>74966.6938328291</v>
      </c>
      <c r="AD197" s="11">
        <v>116333.44193344332</v>
      </c>
      <c r="AE197" s="11">
        <v>24599.23371641526</v>
      </c>
      <c r="AF197" s="11">
        <v>91734.208217028034</v>
      </c>
      <c r="AG197" s="11">
        <v>26024.193653706876</v>
      </c>
      <c r="AH197" s="11">
        <v>65710.014563321165</v>
      </c>
      <c r="AI197" s="11">
        <v>2959.5975116382178</v>
      </c>
      <c r="AJ197" s="11">
        <v>62750.417051682947</v>
      </c>
      <c r="AK197" s="11">
        <v>104382.53214344705</v>
      </c>
      <c r="AL197" s="11">
        <v>78948.472971428986</v>
      </c>
      <c r="AM197" s="11">
        <v>123427.62170399999</v>
      </c>
      <c r="AN197" s="11">
        <v>27447.973994999997</v>
      </c>
      <c r="AO197" s="11">
        <v>95979.647708999997</v>
      </c>
      <c r="AP197" s="11">
        <v>27233.341481999996</v>
      </c>
      <c r="AQ197" s="11">
        <v>68746.306227000008</v>
      </c>
      <c r="AR197" s="11">
        <v>3131.7040529999999</v>
      </c>
      <c r="AS197" s="11">
        <v>65614.602174</v>
      </c>
      <c r="AT197" s="11">
        <v>108407.34673442454</v>
      </c>
      <c r="AU197" s="11">
        <v>79995.088863779878</v>
      </c>
    </row>
    <row r="198" spans="1:47" ht="24" customHeight="1">
      <c r="A198" s="32" t="s">
        <v>4</v>
      </c>
      <c r="B198" s="23" t="s">
        <v>10</v>
      </c>
      <c r="C198" s="11">
        <v>54737.329051239074</v>
      </c>
      <c r="D198" s="11">
        <v>20990.37838587075</v>
      </c>
      <c r="E198" s="11">
        <v>33746.95066536832</v>
      </c>
      <c r="F198" s="11">
        <v>4375.0322230309175</v>
      </c>
      <c r="G198" s="11">
        <v>29371.918442337406</v>
      </c>
      <c r="H198" s="11">
        <v>129.63677822695556</v>
      </c>
      <c r="I198" s="11">
        <v>29242.281664110451</v>
      </c>
      <c r="J198" s="11">
        <v>51852.349136285447</v>
      </c>
      <c r="K198" s="11">
        <v>31638.050827623119</v>
      </c>
      <c r="L198" s="11">
        <v>55574.537283248508</v>
      </c>
      <c r="M198" s="11">
        <v>20947.437222078559</v>
      </c>
      <c r="N198" s="11">
        <v>34627.100061169949</v>
      </c>
      <c r="O198" s="11">
        <v>3266.7946944203254</v>
      </c>
      <c r="P198" s="11">
        <v>31360.305366749632</v>
      </c>
      <c r="Q198" s="11">
        <v>133.7446336578802</v>
      </c>
      <c r="R198" s="11">
        <v>31226.560733091752</v>
      </c>
      <c r="S198" s="11">
        <v>52431.841060397244</v>
      </c>
      <c r="T198" s="11">
        <v>30812.99775738149</v>
      </c>
      <c r="U198" s="11">
        <v>66790.665461897195</v>
      </c>
      <c r="V198" s="11">
        <v>25056.165703025676</v>
      </c>
      <c r="W198" s="11">
        <v>41734.499758871512</v>
      </c>
      <c r="X198" s="11">
        <v>3816.5647791001807</v>
      </c>
      <c r="Y198" s="11">
        <v>37917.934979771337</v>
      </c>
      <c r="Z198" s="11">
        <v>171.20766796061648</v>
      </c>
      <c r="AA198" s="11">
        <v>37746.727311810719</v>
      </c>
      <c r="AB198" s="11">
        <v>62672.868052940081</v>
      </c>
      <c r="AC198" s="11">
        <v>36831.541038685318</v>
      </c>
      <c r="AD198" s="11">
        <v>109872.24370209096</v>
      </c>
      <c r="AE198" s="11">
        <v>46288.852566933041</v>
      </c>
      <c r="AF198" s="11">
        <v>63583.391135157915</v>
      </c>
      <c r="AG198" s="11">
        <v>7499.1834069360193</v>
      </c>
      <c r="AH198" s="11">
        <v>56084.207728221896</v>
      </c>
      <c r="AI198" s="11">
        <v>258.97416858255349</v>
      </c>
      <c r="AJ198" s="11">
        <v>55825.233559639346</v>
      </c>
      <c r="AK198" s="11">
        <v>101486.1413836342</v>
      </c>
      <c r="AL198" s="11">
        <v>54725.416492557204</v>
      </c>
      <c r="AM198" s="11">
        <v>108171.751932</v>
      </c>
      <c r="AN198" s="11">
        <v>40472.949816</v>
      </c>
      <c r="AO198" s="11">
        <v>67698.802116000006</v>
      </c>
      <c r="AP198" s="11">
        <v>7068.799908</v>
      </c>
      <c r="AQ198" s="11">
        <v>60630.002208000005</v>
      </c>
      <c r="AR198" s="11">
        <v>258.86220000000003</v>
      </c>
      <c r="AS198" s="11">
        <v>60371.140007999995</v>
      </c>
      <c r="AT198" s="11">
        <v>98917.364031748672</v>
      </c>
      <c r="AU198" s="11">
        <v>59875.578106195433</v>
      </c>
    </row>
    <row r="199" spans="1:47" ht="24" customHeight="1">
      <c r="A199" s="32" t="s">
        <v>4</v>
      </c>
      <c r="B199" s="23" t="s">
        <v>21</v>
      </c>
      <c r="C199" s="11">
        <v>183003.46241711054</v>
      </c>
      <c r="D199" s="11">
        <v>41838.515265985858</v>
      </c>
      <c r="E199" s="11">
        <v>145291.04887200266</v>
      </c>
      <c r="F199" s="11">
        <v>79621.651573698546</v>
      </c>
      <c r="G199" s="11">
        <v>70093.398660992374</v>
      </c>
      <c r="H199" s="11">
        <v>15.149137700798393</v>
      </c>
      <c r="I199" s="11">
        <v>70078.249523291583</v>
      </c>
      <c r="J199" s="11">
        <v>172876.68488928655</v>
      </c>
      <c r="K199" s="11">
        <v>136840.89267507484</v>
      </c>
      <c r="L199" s="11">
        <v>174846.64484706402</v>
      </c>
      <c r="M199" s="11">
        <v>42134.100176159453</v>
      </c>
      <c r="N199" s="11">
        <v>142461.64154745211</v>
      </c>
      <c r="O199" s="11">
        <v>81974.294060554297</v>
      </c>
      <c r="P199" s="11">
        <v>66515.633653468234</v>
      </c>
      <c r="Q199" s="11">
        <v>12.879105379239483</v>
      </c>
      <c r="R199" s="11">
        <v>66502.754548088997</v>
      </c>
      <c r="S199" s="11">
        <v>162392.12001160462</v>
      </c>
      <c r="T199" s="11">
        <v>131516.10246795326</v>
      </c>
      <c r="U199" s="11">
        <v>187062.33074835705</v>
      </c>
      <c r="V199" s="11">
        <v>40297.415568293291</v>
      </c>
      <c r="W199" s="11">
        <v>151690.5845422509</v>
      </c>
      <c r="X199" s="11">
        <v>84577.60988467031</v>
      </c>
      <c r="Y199" s="11">
        <v>72903.524235472039</v>
      </c>
      <c r="Z199" s="11">
        <v>17.541111107817205</v>
      </c>
      <c r="AA199" s="11">
        <v>72885.983124364226</v>
      </c>
      <c r="AB199" s="11">
        <v>170399.57966375659</v>
      </c>
      <c r="AC199" s="11">
        <v>136431.94639706417</v>
      </c>
      <c r="AD199" s="11">
        <v>259195.7339126122</v>
      </c>
      <c r="AE199" s="11">
        <v>59160.42792938312</v>
      </c>
      <c r="AF199" s="11">
        <v>209231.72696020349</v>
      </c>
      <c r="AG199" s="11">
        <v>98808.625231513317</v>
      </c>
      <c r="AH199" s="11">
        <v>111144.57675755372</v>
      </c>
      <c r="AI199" s="11">
        <v>29.982375290823654</v>
      </c>
      <c r="AJ199" s="11">
        <v>111114.59438226289</v>
      </c>
      <c r="AK199" s="11">
        <v>231072.64973884821</v>
      </c>
      <c r="AL199" s="11">
        <v>183024.66722480848</v>
      </c>
      <c r="AM199" s="11">
        <v>280489.88633399998</v>
      </c>
      <c r="AN199" s="11">
        <v>60816.204035999996</v>
      </c>
      <c r="AO199" s="11">
        <v>219673.68229799997</v>
      </c>
      <c r="AP199" s="11">
        <v>102402.21726</v>
      </c>
      <c r="AQ199" s="11">
        <v>117271.46503799999</v>
      </c>
      <c r="AR199" s="11">
        <v>33.345794999999995</v>
      </c>
      <c r="AS199" s="11">
        <v>117238.11924299999</v>
      </c>
      <c r="AT199" s="11">
        <v>246498.88167860798</v>
      </c>
      <c r="AU199" s="11">
        <v>188519.33820514969</v>
      </c>
    </row>
    <row r="200" spans="1:47" ht="24" customHeight="1">
      <c r="A200" s="32" t="s">
        <v>4</v>
      </c>
      <c r="B200" s="23" t="s">
        <v>11</v>
      </c>
      <c r="C200" s="11">
        <v>103921.68161364835</v>
      </c>
      <c r="D200" s="11">
        <v>18627.164559428111</v>
      </c>
      <c r="E200" s="11">
        <v>74297.478949288721</v>
      </c>
      <c r="F200" s="11">
        <v>9035.4477554220812</v>
      </c>
      <c r="G200" s="11">
        <v>65261.988508323069</v>
      </c>
      <c r="H200" s="11">
        <v>197.89197408049654</v>
      </c>
      <c r="I200" s="11">
        <v>65064.09653424257</v>
      </c>
      <c r="J200" s="11">
        <v>97135.883742913691</v>
      </c>
      <c r="K200" s="11">
        <v>69363.152498751646</v>
      </c>
      <c r="L200" s="11">
        <v>109982.95173050668</v>
      </c>
      <c r="M200" s="11">
        <v>33284.292867198586</v>
      </c>
      <c r="N200" s="11">
        <v>79344.747293059205</v>
      </c>
      <c r="O200" s="11">
        <v>9673.5375466462228</v>
      </c>
      <c r="P200" s="11">
        <v>69671.230688746626</v>
      </c>
      <c r="Q200" s="11">
        <v>204.19435402593967</v>
      </c>
      <c r="R200" s="11">
        <v>69467.036334720688</v>
      </c>
      <c r="S200" s="11">
        <v>100373.3939692501</v>
      </c>
      <c r="T200" s="11">
        <v>71831.311709572459</v>
      </c>
      <c r="U200" s="11">
        <v>112963.65669774587</v>
      </c>
      <c r="V200" s="11">
        <v>32784.43961507229</v>
      </c>
      <c r="W200" s="11">
        <v>82723.602640412253</v>
      </c>
      <c r="X200" s="11">
        <v>10052.359650571962</v>
      </c>
      <c r="Y200" s="11">
        <v>72671.26102953493</v>
      </c>
      <c r="Z200" s="11">
        <v>216.95296651133071</v>
      </c>
      <c r="AA200" s="11">
        <v>72454.308063023593</v>
      </c>
      <c r="AB200" s="11">
        <v>100527.0643198194</v>
      </c>
      <c r="AC200" s="11">
        <v>72610.833734704007</v>
      </c>
      <c r="AD200" s="11">
        <v>113799.37145112667</v>
      </c>
      <c r="AE200" s="11">
        <v>31249.865775155795</v>
      </c>
      <c r="AF200" s="11">
        <v>84957.053537313841</v>
      </c>
      <c r="AG200" s="11">
        <v>10264.538155891276</v>
      </c>
      <c r="AH200" s="11">
        <v>74692.538542940063</v>
      </c>
      <c r="AI200" s="11">
        <v>258.53784908880431</v>
      </c>
      <c r="AJ200" s="11">
        <v>74434.000693851252</v>
      </c>
      <c r="AK200" s="11">
        <v>99532.525909158066</v>
      </c>
      <c r="AL200" s="11">
        <v>72599.488586552485</v>
      </c>
      <c r="AM200" s="11">
        <v>117902.01762</v>
      </c>
      <c r="AN200" s="11">
        <v>31107.161820000001</v>
      </c>
      <c r="AO200" s="11">
        <v>86794.855800000005</v>
      </c>
      <c r="AP200" s="11">
        <v>10714.011420000001</v>
      </c>
      <c r="AQ200" s="11">
        <v>76080.844379999995</v>
      </c>
      <c r="AR200" s="11">
        <v>357.47694000000001</v>
      </c>
      <c r="AS200" s="11">
        <v>75723.367440000002</v>
      </c>
      <c r="AT200" s="11">
        <v>101423.4889333896</v>
      </c>
      <c r="AU200" s="11">
        <v>72446.388088874402</v>
      </c>
    </row>
    <row r="201" spans="1:47" ht="24" customHeight="1">
      <c r="A201" s="32" t="s">
        <v>4</v>
      </c>
      <c r="B201" s="23" t="s">
        <v>22</v>
      </c>
      <c r="C201" s="11">
        <v>78704.287617521841</v>
      </c>
      <c r="D201" s="11">
        <v>34741.089060477199</v>
      </c>
      <c r="E201" s="11">
        <v>43963.198557044634</v>
      </c>
      <c r="F201" s="11">
        <v>4222.0466753951587</v>
      </c>
      <c r="G201" s="11">
        <v>39741.151881649486</v>
      </c>
      <c r="H201" s="11">
        <v>366.41377404183373</v>
      </c>
      <c r="I201" s="11">
        <v>39374.738107607649</v>
      </c>
      <c r="J201" s="11">
        <v>76802.91311871988</v>
      </c>
      <c r="K201" s="11">
        <v>42976.869925887724</v>
      </c>
      <c r="L201" s="11">
        <v>78013.395132995603</v>
      </c>
      <c r="M201" s="11">
        <v>34923.113102796931</v>
      </c>
      <c r="N201" s="11">
        <v>43090.282030198679</v>
      </c>
      <c r="O201" s="11">
        <v>3925.3814786943658</v>
      </c>
      <c r="P201" s="11">
        <v>39164.90055150431</v>
      </c>
      <c r="Q201" s="11">
        <v>381.97069301466263</v>
      </c>
      <c r="R201" s="11">
        <v>38782.929858489646</v>
      </c>
      <c r="S201" s="11">
        <v>70013.999882740492</v>
      </c>
      <c r="T201" s="11">
        <v>42342.92575159527</v>
      </c>
      <c r="U201" s="11">
        <v>73553.456932261295</v>
      </c>
      <c r="V201" s="11">
        <v>31408.059022270114</v>
      </c>
      <c r="W201" s="11">
        <v>42145.397909991203</v>
      </c>
      <c r="X201" s="11">
        <v>3845.5652720817866</v>
      </c>
      <c r="Y201" s="11">
        <v>38299.832637909414</v>
      </c>
      <c r="Z201" s="11">
        <v>107.67587757648012</v>
      </c>
      <c r="AA201" s="11">
        <v>38192.156760332931</v>
      </c>
      <c r="AB201" s="11">
        <v>75876.567743922642</v>
      </c>
      <c r="AC201" s="11">
        <v>40908.325921219017</v>
      </c>
      <c r="AD201" s="11">
        <v>78609.360246565629</v>
      </c>
      <c r="AE201" s="11">
        <v>33033.403199320775</v>
      </c>
      <c r="AF201" s="11">
        <v>45575.957047244861</v>
      </c>
      <c r="AG201" s="11">
        <v>4133.2039539246698</v>
      </c>
      <c r="AH201" s="11">
        <v>41442.753093320192</v>
      </c>
      <c r="AI201" s="11">
        <v>249.95050401985495</v>
      </c>
      <c r="AJ201" s="11">
        <v>41192.802589300336</v>
      </c>
      <c r="AK201" s="11">
        <v>80345.871551410033</v>
      </c>
      <c r="AL201" s="11">
        <v>43734.42038599107</v>
      </c>
      <c r="AM201" s="11">
        <v>90685.345926000009</v>
      </c>
      <c r="AN201" s="11">
        <v>41142.900650000003</v>
      </c>
      <c r="AO201" s="11">
        <v>49542.445276000006</v>
      </c>
      <c r="AP201" s="11">
        <v>4907.2224380000007</v>
      </c>
      <c r="AQ201" s="11">
        <v>44635.222838000002</v>
      </c>
      <c r="AR201" s="11">
        <v>215.281856</v>
      </c>
      <c r="AS201" s="11">
        <v>44419.940982000007</v>
      </c>
      <c r="AT201" s="11">
        <v>88924.576926892245</v>
      </c>
      <c r="AU201" s="11">
        <v>47046.531321421637</v>
      </c>
    </row>
    <row r="202" spans="1:47" ht="24" customHeight="1">
      <c r="A202" s="32"/>
      <c r="B202" s="33" t="s">
        <v>91</v>
      </c>
      <c r="C202" s="11">
        <v>11565.457675126274</v>
      </c>
      <c r="D202" s="11">
        <v>5478.2800279614403</v>
      </c>
      <c r="E202" s="11">
        <v>6087.1776471648318</v>
      </c>
      <c r="F202" s="11">
        <v>1410.6246633001501</v>
      </c>
      <c r="G202" s="11">
        <v>4676.5529838646817</v>
      </c>
      <c r="H202" s="11">
        <v>227.02244493201667</v>
      </c>
      <c r="I202" s="11">
        <v>4449.530538932665</v>
      </c>
      <c r="J202" s="11">
        <v>10954.367364128206</v>
      </c>
      <c r="K202" s="11">
        <v>5749.3795186155585</v>
      </c>
      <c r="L202" s="11">
        <v>16822.377896105354</v>
      </c>
      <c r="M202" s="11">
        <v>8042.227063470903</v>
      </c>
      <c r="N202" s="11">
        <v>8780.1508326344519</v>
      </c>
      <c r="O202" s="11">
        <v>2021.1119506847458</v>
      </c>
      <c r="P202" s="11">
        <v>6759.0388819497057</v>
      </c>
      <c r="Q202" s="11">
        <v>350.99331709683327</v>
      </c>
      <c r="R202" s="11">
        <v>6408.0455648528723</v>
      </c>
      <c r="S202" s="11">
        <v>15772.985896399103</v>
      </c>
      <c r="T202" s="11">
        <v>7839.8242682937835</v>
      </c>
      <c r="U202" s="11">
        <v>19201.197864760416</v>
      </c>
      <c r="V202" s="11">
        <v>9380.6467860183693</v>
      </c>
      <c r="W202" s="11">
        <v>9820.5510787420444</v>
      </c>
      <c r="X202" s="11">
        <v>2267.1987054439496</v>
      </c>
      <c r="Y202" s="11">
        <v>7553.3523732980966</v>
      </c>
      <c r="Z202" s="11">
        <v>362.2669759353119</v>
      </c>
      <c r="AA202" s="11">
        <v>7191.0853973627845</v>
      </c>
      <c r="AB202" s="11">
        <v>17730.521161549601</v>
      </c>
      <c r="AC202" s="11">
        <v>8568.1065668359515</v>
      </c>
      <c r="AD202" s="11">
        <v>18679.444646307089</v>
      </c>
      <c r="AE202" s="11">
        <v>9159.4490170177105</v>
      </c>
      <c r="AF202" s="11">
        <v>9519.9956292893767</v>
      </c>
      <c r="AG202" s="11">
        <v>2219.0138721017502</v>
      </c>
      <c r="AH202" s="11">
        <v>7300.9817571876274</v>
      </c>
      <c r="AI202" s="11">
        <v>430.73482979539403</v>
      </c>
      <c r="AJ202" s="11">
        <v>6870.2469273922334</v>
      </c>
      <c r="AK202" s="11">
        <v>17062.134118917624</v>
      </c>
      <c r="AL202" s="11">
        <v>8157.4398077911947</v>
      </c>
      <c r="AM202" s="11">
        <v>19232.513029000002</v>
      </c>
      <c r="AN202" s="11">
        <v>9480.9907120000007</v>
      </c>
      <c r="AO202" s="11">
        <v>9751.5223170000008</v>
      </c>
      <c r="AP202" s="11">
        <v>2301.81567</v>
      </c>
      <c r="AQ202" s="11">
        <v>7449.706647</v>
      </c>
      <c r="AR202" s="11">
        <v>464.69836900000001</v>
      </c>
      <c r="AS202" s="11">
        <v>6985.0082779999993</v>
      </c>
      <c r="AT202" s="11">
        <v>17350.670485427399</v>
      </c>
      <c r="AU202" s="11">
        <v>8681.9414459220006</v>
      </c>
    </row>
    <row r="203" spans="1:47" ht="24" customHeight="1">
      <c r="A203" s="34" t="s">
        <v>4</v>
      </c>
      <c r="B203" s="33" t="s">
        <v>88</v>
      </c>
      <c r="C203" s="11">
        <v>135468.79696085735</v>
      </c>
      <c r="D203" s="11">
        <v>75532.312591205002</v>
      </c>
      <c r="E203" s="11">
        <v>59936.484369652346</v>
      </c>
      <c r="F203" s="11">
        <v>14117.004585291197</v>
      </c>
      <c r="G203" s="11">
        <v>45819.479784361152</v>
      </c>
      <c r="H203" s="11">
        <v>1801.4571537107838</v>
      </c>
      <c r="I203" s="11">
        <v>44018.022630650368</v>
      </c>
      <c r="J203" s="11">
        <v>130158.41048971002</v>
      </c>
      <c r="K203" s="11">
        <v>56037.925656139785</v>
      </c>
      <c r="L203" s="11">
        <v>119436.89953759407</v>
      </c>
      <c r="M203" s="11">
        <v>67226.747906308621</v>
      </c>
      <c r="N203" s="11">
        <v>52210.151631285436</v>
      </c>
      <c r="O203" s="11">
        <v>11439.2108211225</v>
      </c>
      <c r="P203" s="11">
        <v>40770.940810162938</v>
      </c>
      <c r="Q203" s="11">
        <v>1740.9458595942153</v>
      </c>
      <c r="R203" s="11">
        <v>39029.994950568725</v>
      </c>
      <c r="S203" s="11">
        <v>113049.62954168863</v>
      </c>
      <c r="T203" s="11">
        <v>48341.410018046139</v>
      </c>
      <c r="U203" s="11">
        <v>129583.97003288343</v>
      </c>
      <c r="V203" s="11">
        <v>73236.783612505547</v>
      </c>
      <c r="W203" s="11">
        <v>56347.186420377875</v>
      </c>
      <c r="X203" s="11">
        <v>12515.874272844081</v>
      </c>
      <c r="Y203" s="11">
        <v>43831.312147533783</v>
      </c>
      <c r="Z203" s="11">
        <v>1918.3763798012037</v>
      </c>
      <c r="AA203" s="11">
        <v>41912.935767732582</v>
      </c>
      <c r="AB203" s="11">
        <v>116713.18311874167</v>
      </c>
      <c r="AC203" s="11">
        <v>48608.186180713339</v>
      </c>
      <c r="AD203" s="11">
        <v>133298.59176113846</v>
      </c>
      <c r="AE203" s="11">
        <v>73740.320164256496</v>
      </c>
      <c r="AF203" s="11">
        <v>59558.271596881954</v>
      </c>
      <c r="AG203" s="11">
        <v>13029.902270719302</v>
      </c>
      <c r="AH203" s="11">
        <v>46528.369326162661</v>
      </c>
      <c r="AI203" s="11">
        <v>2484.075632389553</v>
      </c>
      <c r="AJ203" s="11">
        <v>44044.293693773106</v>
      </c>
      <c r="AK203" s="11">
        <v>121396.6234304606</v>
      </c>
      <c r="AL203" s="11">
        <v>49879.13089767722</v>
      </c>
      <c r="AM203" s="11">
        <v>135958.12322400001</v>
      </c>
      <c r="AN203" s="11">
        <v>72260.875962000006</v>
      </c>
      <c r="AO203" s="11">
        <v>63697.247262000004</v>
      </c>
      <c r="AP203" s="11">
        <v>11228.42259</v>
      </c>
      <c r="AQ203" s="11">
        <v>52468.824671999995</v>
      </c>
      <c r="AR203" s="11">
        <v>2469.39561</v>
      </c>
      <c r="AS203" s="11">
        <v>49999.429062000003</v>
      </c>
      <c r="AT203" s="11">
        <v>119197.41935927761</v>
      </c>
      <c r="AU203" s="11">
        <v>50927.261000297229</v>
      </c>
    </row>
    <row r="204" spans="1:47" ht="24" customHeight="1">
      <c r="A204" s="24" t="s">
        <v>76</v>
      </c>
      <c r="B204" s="23" t="s">
        <v>3</v>
      </c>
      <c r="C204" s="11">
        <v>4145171.6289165495</v>
      </c>
      <c r="D204" s="11">
        <v>2526757.1402038769</v>
      </c>
      <c r="E204" s="11">
        <v>1634045.7043487297</v>
      </c>
      <c r="F204" s="11">
        <v>706616.45684364939</v>
      </c>
      <c r="G204" s="11">
        <v>933059.24283416977</v>
      </c>
      <c r="H204" s="11">
        <v>16935.100585588865</v>
      </c>
      <c r="I204" s="11">
        <v>916124.14224858093</v>
      </c>
      <c r="J204" s="11">
        <v>4052043.3238766533</v>
      </c>
      <c r="K204" s="11">
        <v>1515677.5637414253</v>
      </c>
      <c r="L204" s="11">
        <v>4128365.0116858063</v>
      </c>
      <c r="M204" s="11">
        <v>2449485.409360819</v>
      </c>
      <c r="N204" s="11">
        <v>1696570.661706147</v>
      </c>
      <c r="O204" s="11">
        <v>430467.67605186277</v>
      </c>
      <c r="P204" s="11">
        <v>1271797.8147148467</v>
      </c>
      <c r="Q204" s="11">
        <v>18430.707513187404</v>
      </c>
      <c r="R204" s="11">
        <v>1253367.1072016594</v>
      </c>
      <c r="S204" s="11">
        <v>4374767.3554692883</v>
      </c>
      <c r="T204" s="11">
        <v>1622453.0980996743</v>
      </c>
      <c r="U204" s="11">
        <v>5520890.7596343681</v>
      </c>
      <c r="V204" s="11">
        <v>3607341.6072623506</v>
      </c>
      <c r="W204" s="11">
        <v>1919916.0467585456</v>
      </c>
      <c r="X204" s="11">
        <v>463300.96005332924</v>
      </c>
      <c r="Y204" s="11">
        <v>1463505.7920505616</v>
      </c>
      <c r="Z204" s="11">
        <v>19434.664255079806</v>
      </c>
      <c r="AA204" s="11">
        <v>1444071.1277954818</v>
      </c>
      <c r="AB204" s="11">
        <v>6256482.7887240546</v>
      </c>
      <c r="AC204" s="11">
        <v>1701240.2722616615</v>
      </c>
      <c r="AD204" s="11">
        <v>5013820.7549019484</v>
      </c>
      <c r="AE204" s="11">
        <v>3035742.5207901532</v>
      </c>
      <c r="AF204" s="11">
        <v>1981187.3640996271</v>
      </c>
      <c r="AG204" s="11">
        <v>485657.91724087775</v>
      </c>
      <c r="AH204" s="11">
        <v>1496100.7132238008</v>
      </c>
      <c r="AI204" s="11">
        <v>21713.433751935772</v>
      </c>
      <c r="AJ204" s="11">
        <v>1474387.2794718649</v>
      </c>
      <c r="AK204" s="11">
        <v>4851749.1361620259</v>
      </c>
      <c r="AL204" s="11">
        <v>1719713.5456633379</v>
      </c>
      <c r="AM204" s="11">
        <v>5288785.3126710691</v>
      </c>
      <c r="AN204" s="11">
        <v>3214487.4103123154</v>
      </c>
      <c r="AO204" s="11">
        <v>2074297.9023587545</v>
      </c>
      <c r="AP204" s="11">
        <v>466554.79426034947</v>
      </c>
      <c r="AQ204" s="11">
        <v>1607743.1080984049</v>
      </c>
      <c r="AR204" s="11">
        <v>23969.019754372446</v>
      </c>
      <c r="AS204" s="11">
        <v>1583774.0883440315</v>
      </c>
      <c r="AT204" s="11">
        <v>5085535.6115253139</v>
      </c>
      <c r="AU204" s="11">
        <v>1795430.2588690515</v>
      </c>
    </row>
    <row r="205" spans="1:47" ht="24" customHeight="1">
      <c r="A205" s="32"/>
      <c r="B205" s="23" t="s">
        <v>5</v>
      </c>
      <c r="C205" s="11">
        <v>452553.86624313821</v>
      </c>
      <c r="D205" s="11">
        <v>159088.66894683073</v>
      </c>
      <c r="E205" s="11">
        <v>293465.19729630731</v>
      </c>
      <c r="F205" s="11">
        <v>44771.741473843773</v>
      </c>
      <c r="G205" s="11">
        <v>248693.45582246355</v>
      </c>
      <c r="H205" s="11">
        <v>6352.6356740153306</v>
      </c>
      <c r="I205" s="11">
        <v>242340.82014844823</v>
      </c>
      <c r="J205" s="11">
        <v>417176.08386532048</v>
      </c>
      <c r="K205" s="11">
        <v>247054.46404886842</v>
      </c>
      <c r="L205" s="11">
        <v>452789.71818448271</v>
      </c>
      <c r="M205" s="11">
        <v>148938.11569143372</v>
      </c>
      <c r="N205" s="11">
        <v>303851.60249304911</v>
      </c>
      <c r="O205" s="11">
        <v>43596.99290270076</v>
      </c>
      <c r="P205" s="11">
        <v>260254.60959034835</v>
      </c>
      <c r="Q205" s="11">
        <v>6974.8236276294938</v>
      </c>
      <c r="R205" s="11">
        <v>253279.78596271886</v>
      </c>
      <c r="S205" s="11">
        <v>438849.54400756804</v>
      </c>
      <c r="T205" s="11">
        <v>273822.42097885947</v>
      </c>
      <c r="U205" s="11">
        <v>394814.61076892103</v>
      </c>
      <c r="V205" s="11">
        <v>149793.19780183103</v>
      </c>
      <c r="W205" s="11">
        <v>245021.41296709009</v>
      </c>
      <c r="X205" s="11">
        <v>36889.068081499114</v>
      </c>
      <c r="Y205" s="11">
        <v>208132.34488559086</v>
      </c>
      <c r="Z205" s="11">
        <v>5802.9107935057946</v>
      </c>
      <c r="AA205" s="11">
        <v>202329.43409208508</v>
      </c>
      <c r="AB205" s="11">
        <v>421225.28503967641</v>
      </c>
      <c r="AC205" s="11">
        <v>257583.6761267166</v>
      </c>
      <c r="AD205" s="11">
        <v>409273.03517285659</v>
      </c>
      <c r="AE205" s="11">
        <v>154104.41990404006</v>
      </c>
      <c r="AF205" s="11">
        <v>255168.61526881656</v>
      </c>
      <c r="AG205" s="11">
        <v>37371.419363773894</v>
      </c>
      <c r="AH205" s="11">
        <v>217797.19590504267</v>
      </c>
      <c r="AI205" s="11">
        <v>6250.1034396772957</v>
      </c>
      <c r="AJ205" s="11">
        <v>211547.09246536536</v>
      </c>
      <c r="AK205" s="11">
        <v>413015.48424474319</v>
      </c>
      <c r="AL205" s="11">
        <v>245248.85242335728</v>
      </c>
      <c r="AM205" s="11">
        <v>436326.04632299999</v>
      </c>
      <c r="AN205" s="11">
        <v>186774.05736900002</v>
      </c>
      <c r="AO205" s="11">
        <v>249551.988954</v>
      </c>
      <c r="AP205" s="11">
        <v>42940.282065000007</v>
      </c>
      <c r="AQ205" s="11">
        <v>206611.70688900002</v>
      </c>
      <c r="AR205" s="11">
        <v>7379.4097589999992</v>
      </c>
      <c r="AS205" s="11">
        <v>199232.29712999999</v>
      </c>
      <c r="AT205" s="11">
        <v>425724.9001974251</v>
      </c>
      <c r="AU205" s="11">
        <v>229255.4442681403</v>
      </c>
    </row>
    <row r="206" spans="1:47" ht="24" customHeight="1">
      <c r="A206" s="32" t="s">
        <v>4</v>
      </c>
      <c r="B206" s="23" t="s">
        <v>6</v>
      </c>
      <c r="C206" s="11">
        <v>1844.8680353027798</v>
      </c>
      <c r="D206" s="11">
        <v>454.80770388958592</v>
      </c>
      <c r="E206" s="11">
        <v>1390.0603314131938</v>
      </c>
      <c r="F206" s="11">
        <v>1532.5949367088608</v>
      </c>
      <c r="G206" s="11">
        <v>-142.53460529566692</v>
      </c>
      <c r="H206" s="11">
        <v>3.4275346382230039</v>
      </c>
      <c r="I206" s="11">
        <v>-145.96213993388992</v>
      </c>
      <c r="J206" s="11">
        <v>1784.0466815195878</v>
      </c>
      <c r="K206" s="11">
        <v>1380.2589516601386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10451.990944697296</v>
      </c>
      <c r="AE206" s="11">
        <v>3604.9090813482671</v>
      </c>
      <c r="AF206" s="11">
        <v>6847.0818633490289</v>
      </c>
      <c r="AG206" s="11">
        <v>1687.7228746747073</v>
      </c>
      <c r="AH206" s="11">
        <v>5159.3589886743212</v>
      </c>
      <c r="AI206" s="11">
        <v>22.955523876730432</v>
      </c>
      <c r="AJ206" s="11">
        <v>5136.4034647975905</v>
      </c>
      <c r="AK206" s="11">
        <v>9488.3755140632493</v>
      </c>
      <c r="AL206" s="11">
        <v>0</v>
      </c>
      <c r="AM206" s="11">
        <v>12949.944801128851</v>
      </c>
      <c r="AN206" s="11">
        <v>5516.8497523782762</v>
      </c>
      <c r="AO206" s="11">
        <v>7433.0950487505752</v>
      </c>
      <c r="AP206" s="11">
        <v>1504.1677212607653</v>
      </c>
      <c r="AQ206" s="11">
        <v>5928.9273274898096</v>
      </c>
      <c r="AR206" s="11">
        <v>28.120224468873289</v>
      </c>
      <c r="AS206" s="11">
        <v>5900.8071030209367</v>
      </c>
      <c r="AT206" s="11">
        <v>9927.0430823324441</v>
      </c>
      <c r="AU206" s="11">
        <v>5027.1456802440607</v>
      </c>
    </row>
    <row r="207" spans="1:47" ht="24" customHeight="1">
      <c r="A207" s="32" t="s">
        <v>4</v>
      </c>
      <c r="B207" s="23" t="s">
        <v>7</v>
      </c>
      <c r="C207" s="11">
        <v>1989398.9937755407</v>
      </c>
      <c r="D207" s="11">
        <v>1566343.2266408408</v>
      </c>
      <c r="E207" s="11">
        <v>423055.76713469985</v>
      </c>
      <c r="F207" s="11">
        <v>438167.53191119636</v>
      </c>
      <c r="G207" s="11">
        <v>-15111.764776496497</v>
      </c>
      <c r="H207" s="11">
        <v>2652.4440201719217</v>
      </c>
      <c r="I207" s="11">
        <v>-17764.208796668419</v>
      </c>
      <c r="J207" s="11">
        <v>1870047.80506521</v>
      </c>
      <c r="K207" s="11">
        <v>407092.11579090671</v>
      </c>
      <c r="L207" s="11">
        <v>2079110.9833137898</v>
      </c>
      <c r="M207" s="11">
        <v>1574009.9084367605</v>
      </c>
      <c r="N207" s="11">
        <v>505101.07487702934</v>
      </c>
      <c r="O207" s="11">
        <v>161532.76902629487</v>
      </c>
      <c r="P207" s="11">
        <v>343568.30585073441</v>
      </c>
      <c r="Q207" s="11">
        <v>3184.2424847192033</v>
      </c>
      <c r="R207" s="11">
        <v>340384.06336601521</v>
      </c>
      <c r="S207" s="11">
        <v>1963074.799500965</v>
      </c>
      <c r="T207" s="11">
        <v>530083.38112971291</v>
      </c>
      <c r="U207" s="11">
        <v>3535229.6790924752</v>
      </c>
      <c r="V207" s="11">
        <v>2769047.4125513514</v>
      </c>
      <c r="W207" s="11">
        <v>766182.26654112432</v>
      </c>
      <c r="X207" s="11">
        <v>194615.92401345458</v>
      </c>
      <c r="Y207" s="11">
        <v>571566.34252766974</v>
      </c>
      <c r="Z207" s="11">
        <v>5470.7390873263103</v>
      </c>
      <c r="AA207" s="11">
        <v>566095.6034403434</v>
      </c>
      <c r="AB207" s="11">
        <v>3407922.5791553087</v>
      </c>
      <c r="AC207" s="11">
        <v>637960.98339202977</v>
      </c>
      <c r="AD207" s="11">
        <v>2882573.9897210933</v>
      </c>
      <c r="AE207" s="11">
        <v>2141214.3589166109</v>
      </c>
      <c r="AF207" s="11">
        <v>741359.63080448227</v>
      </c>
      <c r="AG207" s="11">
        <v>199685.55741285518</v>
      </c>
      <c r="AH207" s="11">
        <v>541674.07339162705</v>
      </c>
      <c r="AI207" s="11">
        <v>5320.3524648956227</v>
      </c>
      <c r="AJ207" s="11">
        <v>536353.72092673148</v>
      </c>
      <c r="AK207" s="11">
        <v>2783349.711751509</v>
      </c>
      <c r="AL207" s="11">
        <v>627028.04167370941</v>
      </c>
      <c r="AM207" s="11">
        <v>3200416.1132709407</v>
      </c>
      <c r="AN207" s="11">
        <v>2307050.784200937</v>
      </c>
      <c r="AO207" s="11">
        <v>893365.32907000347</v>
      </c>
      <c r="AP207" s="11">
        <v>198584.93550208863</v>
      </c>
      <c r="AQ207" s="11">
        <v>694780.39356791484</v>
      </c>
      <c r="AR207" s="11">
        <v>6353.4570319035765</v>
      </c>
      <c r="AS207" s="11">
        <v>688426.93653601105</v>
      </c>
      <c r="AT207" s="11">
        <v>3148190.981212684</v>
      </c>
      <c r="AU207" s="11">
        <v>755863.78235041094</v>
      </c>
    </row>
    <row r="208" spans="1:47" ht="24" customHeight="1">
      <c r="A208" s="32" t="s">
        <v>4</v>
      </c>
      <c r="B208" s="23" t="s">
        <v>14</v>
      </c>
      <c r="C208" s="11">
        <v>19383.710751665923</v>
      </c>
      <c r="D208" s="11">
        <v>14460.66938905801</v>
      </c>
      <c r="E208" s="11">
        <v>4923.0413625859892</v>
      </c>
      <c r="F208" s="11">
        <v>4416.0039063019722</v>
      </c>
      <c r="G208" s="11">
        <v>3262.7046305943222</v>
      </c>
      <c r="H208" s="11">
        <v>6.0466526106051184</v>
      </c>
      <c r="I208" s="11">
        <v>3256.657977983717</v>
      </c>
      <c r="J208" s="11">
        <v>17438.548068990924</v>
      </c>
      <c r="K208" s="11">
        <v>5009.0579498223533</v>
      </c>
      <c r="L208" s="11">
        <v>16736.600790113309</v>
      </c>
      <c r="M208" s="11">
        <v>10086.540600024939</v>
      </c>
      <c r="N208" s="11">
        <v>6650.0601900801976</v>
      </c>
      <c r="O208" s="11">
        <v>5547.9952349262603</v>
      </c>
      <c r="P208" s="11">
        <v>2713.5410434877517</v>
      </c>
      <c r="Q208" s="11">
        <v>3.9750224231216142</v>
      </c>
      <c r="R208" s="11">
        <v>2709.5660210646301</v>
      </c>
      <c r="S208" s="11">
        <v>14866.570416159397</v>
      </c>
      <c r="T208" s="11">
        <v>6194.073138604298</v>
      </c>
      <c r="U208" s="11">
        <v>18169.114125238128</v>
      </c>
      <c r="V208" s="11">
        <v>9840.1095360978543</v>
      </c>
      <c r="W208" s="11">
        <v>8329.0045891346635</v>
      </c>
      <c r="X208" s="11">
        <v>5910.680299738443</v>
      </c>
      <c r="Y208" s="11">
        <v>4139.5175644631772</v>
      </c>
      <c r="Z208" s="11">
        <v>5.2934846817796553</v>
      </c>
      <c r="AA208" s="11">
        <v>4134.2240797813974</v>
      </c>
      <c r="AB208" s="11">
        <v>13754.253432721511</v>
      </c>
      <c r="AC208" s="11">
        <v>6814.6293769851682</v>
      </c>
      <c r="AD208" s="11">
        <v>20435.128089370221</v>
      </c>
      <c r="AE208" s="11">
        <v>10036.409618033445</v>
      </c>
      <c r="AF208" s="11">
        <v>10398.718471333446</v>
      </c>
      <c r="AG208" s="11">
        <v>8071.9120156785348</v>
      </c>
      <c r="AH208" s="11">
        <v>4663.177068451786</v>
      </c>
      <c r="AI208" s="11">
        <v>11.383155868278529</v>
      </c>
      <c r="AJ208" s="11">
        <v>4651.7939125835073</v>
      </c>
      <c r="AK208" s="11">
        <v>17711.924932425518</v>
      </c>
      <c r="AL208" s="11">
        <v>8078.0237635094281</v>
      </c>
      <c r="AM208" s="11">
        <v>29162.253971999999</v>
      </c>
      <c r="AN208" s="11">
        <v>17260.971851999999</v>
      </c>
      <c r="AO208" s="11">
        <v>11901.28212</v>
      </c>
      <c r="AP208" s="11">
        <v>4582.1582280000002</v>
      </c>
      <c r="AQ208" s="11">
        <v>7319.1238919999996</v>
      </c>
      <c r="AR208" s="11">
        <v>26.868136</v>
      </c>
      <c r="AS208" s="11">
        <v>7292.2557559999996</v>
      </c>
      <c r="AT208" s="11">
        <v>27467.807232867999</v>
      </c>
      <c r="AU208" s="11">
        <v>6602.7981977983991</v>
      </c>
    </row>
    <row r="209" spans="1:47" ht="24" customHeight="1">
      <c r="A209" s="32" t="s">
        <v>4</v>
      </c>
      <c r="B209" s="23" t="s">
        <v>8</v>
      </c>
      <c r="C209" s="11">
        <v>407014.92609372915</v>
      </c>
      <c r="D209" s="11">
        <v>265034.71040986222</v>
      </c>
      <c r="E209" s="11">
        <v>141980.2156838669</v>
      </c>
      <c r="F209" s="11">
        <v>14182.891067453755</v>
      </c>
      <c r="G209" s="11">
        <v>127797.32461641314</v>
      </c>
      <c r="H209" s="11">
        <v>1344.1595824354142</v>
      </c>
      <c r="I209" s="11">
        <v>126453.16503397773</v>
      </c>
      <c r="J209" s="11">
        <v>375605.94068897131</v>
      </c>
      <c r="K209" s="11">
        <v>126317.1208873362</v>
      </c>
      <c r="L209" s="11">
        <v>288922.02903914108</v>
      </c>
      <c r="M209" s="11">
        <v>190167.3600600225</v>
      </c>
      <c r="N209" s="11">
        <v>98754.668979118564</v>
      </c>
      <c r="O209" s="11">
        <v>9777.1456476005424</v>
      </c>
      <c r="P209" s="11">
        <v>88977.523331518023</v>
      </c>
      <c r="Q209" s="11">
        <v>919.33040110199329</v>
      </c>
      <c r="R209" s="11">
        <v>88058.192930416029</v>
      </c>
      <c r="S209" s="11">
        <v>266658.49775118096</v>
      </c>
      <c r="T209" s="11">
        <v>82316.247842064899</v>
      </c>
      <c r="U209" s="11">
        <v>209612.12321414539</v>
      </c>
      <c r="V209" s="11">
        <v>136411.06502134303</v>
      </c>
      <c r="W209" s="11">
        <v>73201.05819280236</v>
      </c>
      <c r="X209" s="11">
        <v>6913.3505744276617</v>
      </c>
      <c r="Y209" s="11">
        <v>66287.707618374683</v>
      </c>
      <c r="Z209" s="11">
        <v>730.4854711981028</v>
      </c>
      <c r="AA209" s="11">
        <v>65557.222147176581</v>
      </c>
      <c r="AB209" s="11">
        <v>190466.35568780592</v>
      </c>
      <c r="AC209" s="11">
        <v>54274.825187658469</v>
      </c>
      <c r="AD209" s="11">
        <v>267774.69529254979</v>
      </c>
      <c r="AE209" s="11">
        <v>173495.23515172931</v>
      </c>
      <c r="AF209" s="11">
        <v>94279.46014082052</v>
      </c>
      <c r="AG209" s="11">
        <v>7965.3007602363505</v>
      </c>
      <c r="AH209" s="11">
        <v>86314.159380584169</v>
      </c>
      <c r="AI209" s="11">
        <v>944.22150949470267</v>
      </c>
      <c r="AJ209" s="11">
        <v>85369.937871089467</v>
      </c>
      <c r="AK209" s="11">
        <v>241753.90168999936</v>
      </c>
      <c r="AL209" s="11">
        <v>65658.378823950043</v>
      </c>
      <c r="AM209" s="11">
        <v>248653.72304499999</v>
      </c>
      <c r="AN209" s="11">
        <v>156010.753795</v>
      </c>
      <c r="AO209" s="11">
        <v>92642.969249999995</v>
      </c>
      <c r="AP209" s="11">
        <v>6713.5427449999997</v>
      </c>
      <c r="AQ209" s="11">
        <v>85929.426504999996</v>
      </c>
      <c r="AR209" s="11">
        <v>896.01349499999992</v>
      </c>
      <c r="AS209" s="11">
        <v>85033.413009999989</v>
      </c>
      <c r="AT209" s="11">
        <v>225424.13538381163</v>
      </c>
      <c r="AU209" s="11">
        <v>72118.057937610749</v>
      </c>
    </row>
    <row r="210" spans="1:47" ht="24" customHeight="1">
      <c r="A210" s="32" t="s">
        <v>4</v>
      </c>
      <c r="B210" s="23" t="s">
        <v>15</v>
      </c>
      <c r="C210" s="11">
        <v>102480.55640066476</v>
      </c>
      <c r="D210" s="11">
        <v>49754.422786879615</v>
      </c>
      <c r="E210" s="11">
        <v>52726.133613785139</v>
      </c>
      <c r="F210" s="11">
        <v>3707.4452969998451</v>
      </c>
      <c r="G210" s="11">
        <v>49018.688316785323</v>
      </c>
      <c r="H210" s="11">
        <v>1235.7869819233169</v>
      </c>
      <c r="I210" s="11">
        <v>47782.901334862006</v>
      </c>
      <c r="J210" s="11">
        <v>98562.6758245526</v>
      </c>
      <c r="K210" s="11">
        <v>51626.240330617344</v>
      </c>
      <c r="L210" s="11">
        <v>99040.44155409254</v>
      </c>
      <c r="M210" s="11">
        <v>46865.705645605442</v>
      </c>
      <c r="N210" s="11">
        <v>52174.735908487091</v>
      </c>
      <c r="O210" s="11">
        <v>3698.098617176981</v>
      </c>
      <c r="P210" s="11">
        <v>48476.637291310108</v>
      </c>
      <c r="Q210" s="11">
        <v>1355.5639412332944</v>
      </c>
      <c r="R210" s="11">
        <v>47121.073350076811</v>
      </c>
      <c r="S210" s="11">
        <v>95212.87744858826</v>
      </c>
      <c r="T210" s="11">
        <v>51750.800993819459</v>
      </c>
      <c r="U210" s="11">
        <v>122526.09715835663</v>
      </c>
      <c r="V210" s="11">
        <v>58699.357000077202</v>
      </c>
      <c r="W210" s="11">
        <v>63826.740158279405</v>
      </c>
      <c r="X210" s="11">
        <v>4742.0669813295017</v>
      </c>
      <c r="Y210" s="11">
        <v>59084.673176949902</v>
      </c>
      <c r="Z210" s="11">
        <v>1673.7332771654897</v>
      </c>
      <c r="AA210" s="11">
        <v>57410.939899784411</v>
      </c>
      <c r="AB210" s="11">
        <v>117768.37601270665</v>
      </c>
      <c r="AC210" s="11">
        <v>64653.611225149594</v>
      </c>
      <c r="AD210" s="11">
        <v>121918.51705926104</v>
      </c>
      <c r="AE210" s="11">
        <v>59399.151651930413</v>
      </c>
      <c r="AF210" s="11">
        <v>62519.365407330683</v>
      </c>
      <c r="AG210" s="11">
        <v>4929.224797638235</v>
      </c>
      <c r="AH210" s="11">
        <v>57590.140609692462</v>
      </c>
      <c r="AI210" s="11">
        <v>1859.1391278222318</v>
      </c>
      <c r="AJ210" s="11">
        <v>55731.001481870233</v>
      </c>
      <c r="AK210" s="11">
        <v>117909.71665422324</v>
      </c>
      <c r="AL210" s="11">
        <v>64193.840019421048</v>
      </c>
      <c r="AM210" s="11">
        <v>113782.373229</v>
      </c>
      <c r="AN210" s="11">
        <v>56187.011283</v>
      </c>
      <c r="AO210" s="11">
        <v>57595.361945999997</v>
      </c>
      <c r="AP210" s="11">
        <v>4577.7058680000009</v>
      </c>
      <c r="AQ210" s="11">
        <v>53017.656078</v>
      </c>
      <c r="AR210" s="11">
        <v>1801.734357</v>
      </c>
      <c r="AS210" s="11">
        <v>51215.921720999999</v>
      </c>
      <c r="AT210" s="11">
        <v>108465.37932222289</v>
      </c>
      <c r="AU210" s="11">
        <v>58787.11233324468</v>
      </c>
    </row>
    <row r="211" spans="1:47" ht="24" customHeight="1">
      <c r="A211" s="32" t="s">
        <v>4</v>
      </c>
      <c r="B211" s="23" t="s">
        <v>9</v>
      </c>
      <c r="C211" s="11">
        <v>106024.31746951633</v>
      </c>
      <c r="D211" s="11">
        <v>54510.577614999602</v>
      </c>
      <c r="E211" s="11">
        <v>51513.739854516716</v>
      </c>
      <c r="F211" s="11">
        <v>20549.295747738877</v>
      </c>
      <c r="G211" s="11">
        <v>30964.444106777839</v>
      </c>
      <c r="H211" s="11">
        <v>803.23595436496612</v>
      </c>
      <c r="I211" s="11">
        <v>30161.208152412873</v>
      </c>
      <c r="J211" s="11">
        <v>0</v>
      </c>
      <c r="K211" s="11">
        <v>50582.931831395166</v>
      </c>
      <c r="L211" s="11">
        <v>131295.84949252184</v>
      </c>
      <c r="M211" s="11">
        <v>65843.375261263514</v>
      </c>
      <c r="N211" s="11">
        <v>65452.47423125834</v>
      </c>
      <c r="O211" s="11">
        <v>26742.838262109268</v>
      </c>
      <c r="P211" s="11">
        <v>38560.062758195752</v>
      </c>
      <c r="Q211" s="11">
        <v>1058.1001597340833</v>
      </c>
      <c r="R211" s="11">
        <v>37501.962598461672</v>
      </c>
      <c r="S211" s="11">
        <v>122213.93059436759</v>
      </c>
      <c r="T211" s="11">
        <v>61933.006808222628</v>
      </c>
      <c r="U211" s="11">
        <v>127993.13728606625</v>
      </c>
      <c r="V211" s="11">
        <v>63792.571067482131</v>
      </c>
      <c r="W211" s="11">
        <v>64200.56621858415</v>
      </c>
      <c r="X211" s="11">
        <v>28204.21050526754</v>
      </c>
      <c r="Y211" s="11">
        <v>37186.71151485818</v>
      </c>
      <c r="Z211" s="11">
        <v>1014.3515585603038</v>
      </c>
      <c r="AA211" s="11">
        <v>36172.359956297878</v>
      </c>
      <c r="AB211" s="11">
        <v>118698.61944314378</v>
      </c>
      <c r="AC211" s="11">
        <v>58676.209430823023</v>
      </c>
      <c r="AD211" s="11">
        <v>142247.52924631751</v>
      </c>
      <c r="AE211" s="11">
        <v>70859.369230446056</v>
      </c>
      <c r="AF211" s="11">
        <v>71388.160015871414</v>
      </c>
      <c r="AG211" s="11">
        <v>31157.156307883368</v>
      </c>
      <c r="AH211" s="11">
        <v>40084.137330849982</v>
      </c>
      <c r="AI211" s="11">
        <v>1459.0173058343323</v>
      </c>
      <c r="AJ211" s="11">
        <v>38625.120025015647</v>
      </c>
      <c r="AK211" s="11">
        <v>133333.2060037528</v>
      </c>
      <c r="AL211" s="11">
        <v>64131.435337475254</v>
      </c>
      <c r="AM211" s="11">
        <v>126207.40369499999</v>
      </c>
      <c r="AN211" s="11">
        <v>67031.185769999996</v>
      </c>
      <c r="AO211" s="11">
        <v>59176.217924999997</v>
      </c>
      <c r="AP211" s="11">
        <v>19087.344764999998</v>
      </c>
      <c r="AQ211" s="11">
        <v>40088.873159999996</v>
      </c>
      <c r="AR211" s="11">
        <v>1384.2740699999997</v>
      </c>
      <c r="AS211" s="11">
        <v>38704.599089999996</v>
      </c>
      <c r="AT211" s="11">
        <v>118164.47540837398</v>
      </c>
      <c r="AU211" s="11">
        <v>49051.643525773194</v>
      </c>
    </row>
    <row r="212" spans="1:47" ht="24" customHeight="1">
      <c r="A212" s="32" t="s">
        <v>4</v>
      </c>
      <c r="B212" s="23" t="s">
        <v>16</v>
      </c>
      <c r="C212" s="11">
        <v>119764.20204995008</v>
      </c>
      <c r="D212" s="11">
        <v>73411.972388312453</v>
      </c>
      <c r="E212" s="11">
        <v>46352.229661637597</v>
      </c>
      <c r="F212" s="11">
        <v>4832.4363031073544</v>
      </c>
      <c r="G212" s="11">
        <v>41519.793358530245</v>
      </c>
      <c r="H212" s="11">
        <v>503.72940808154152</v>
      </c>
      <c r="I212" s="11">
        <v>41016.063950448704</v>
      </c>
      <c r="J212" s="11">
        <v>111320.30358148341</v>
      </c>
      <c r="K212" s="11">
        <v>43167.917742896447</v>
      </c>
      <c r="L212" s="11">
        <v>115369.5014634581</v>
      </c>
      <c r="M212" s="11">
        <v>69991.410228172928</v>
      </c>
      <c r="N212" s="11">
        <v>45378.091235285203</v>
      </c>
      <c r="O212" s="11">
        <v>4814.9579188903881</v>
      </c>
      <c r="P212" s="11">
        <v>40563.1333163948</v>
      </c>
      <c r="Q212" s="11">
        <v>524.39254170005961</v>
      </c>
      <c r="R212" s="11">
        <v>40038.740774694743</v>
      </c>
      <c r="S212" s="11">
        <v>105509.10796467536</v>
      </c>
      <c r="T212" s="11">
        <v>41419.897816401062</v>
      </c>
      <c r="U212" s="11">
        <v>119840.59175496773</v>
      </c>
      <c r="V212" s="11">
        <v>72906.740070541855</v>
      </c>
      <c r="W212" s="11">
        <v>46933.851684425928</v>
      </c>
      <c r="X212" s="11">
        <v>4414.604103857986</v>
      </c>
      <c r="Y212" s="11">
        <v>42519.247580567935</v>
      </c>
      <c r="Z212" s="11">
        <v>520.32197950142188</v>
      </c>
      <c r="AA212" s="11">
        <v>41998.925601066512</v>
      </c>
      <c r="AB212" s="11">
        <v>108448.2990533711</v>
      </c>
      <c r="AC212" s="11">
        <v>41507.026601343918</v>
      </c>
      <c r="AD212" s="11">
        <v>125492.80257969702</v>
      </c>
      <c r="AE212" s="11">
        <v>73571.68089282728</v>
      </c>
      <c r="AF212" s="11">
        <v>51921.12168686973</v>
      </c>
      <c r="AG212" s="11">
        <v>5417.9730313972232</v>
      </c>
      <c r="AH212" s="11">
        <v>46503.148655472505</v>
      </c>
      <c r="AI212" s="11">
        <v>602.90555931086999</v>
      </c>
      <c r="AJ212" s="11">
        <v>45900.243096161634</v>
      </c>
      <c r="AK212" s="11">
        <v>111206.50257990416</v>
      </c>
      <c r="AL212" s="11">
        <v>42684.650849465019</v>
      </c>
      <c r="AM212" s="11">
        <v>122055.293964</v>
      </c>
      <c r="AN212" s="11">
        <v>72939.211026000004</v>
      </c>
      <c r="AO212" s="11">
        <v>49116.082938</v>
      </c>
      <c r="AP212" s="11">
        <v>2951.5963039999997</v>
      </c>
      <c r="AQ212" s="11">
        <v>46164.486634000001</v>
      </c>
      <c r="AR212" s="11">
        <v>596.06826799999999</v>
      </c>
      <c r="AS212" s="11">
        <v>45568.418365999998</v>
      </c>
      <c r="AT212" s="11">
        <v>105663.77959232718</v>
      </c>
      <c r="AU212" s="11">
        <v>37793.9202594975</v>
      </c>
    </row>
    <row r="213" spans="1:47" ht="24" customHeight="1">
      <c r="A213" s="32" t="s">
        <v>4</v>
      </c>
      <c r="B213" s="33" t="s">
        <v>17</v>
      </c>
      <c r="C213" s="11">
        <v>48500.138848746348</v>
      </c>
      <c r="D213" s="11">
        <v>30255.995428510989</v>
      </c>
      <c r="E213" s="11">
        <v>18244.143420235359</v>
      </c>
      <c r="F213" s="11">
        <v>10776.765347569682</v>
      </c>
      <c r="G213" s="11">
        <v>7467.3780726656769</v>
      </c>
      <c r="H213" s="11">
        <v>38.132357742671928</v>
      </c>
      <c r="I213" s="11">
        <v>7429.2457149230049</v>
      </c>
      <c r="J213" s="11">
        <v>49242.537902118936</v>
      </c>
      <c r="K213" s="11">
        <v>19392.77319467644</v>
      </c>
      <c r="L213" s="11">
        <v>43310.224509707718</v>
      </c>
      <c r="M213" s="11">
        <v>26617.378846656709</v>
      </c>
      <c r="N213" s="11">
        <v>16692.845663051008</v>
      </c>
      <c r="O213" s="11">
        <v>10146.906192392638</v>
      </c>
      <c r="P213" s="11">
        <v>6545.9394706583707</v>
      </c>
      <c r="Q213" s="11">
        <v>37.914456922524899</v>
      </c>
      <c r="R213" s="11">
        <v>6508.0250137358462</v>
      </c>
      <c r="S213" s="11">
        <v>44803.448885916834</v>
      </c>
      <c r="T213" s="11">
        <v>18985.255610454322</v>
      </c>
      <c r="U213" s="11">
        <v>49387.876823000624</v>
      </c>
      <c r="V213" s="11">
        <v>30631.608024559435</v>
      </c>
      <c r="W213" s="11">
        <v>18756.268798441193</v>
      </c>
      <c r="X213" s="11">
        <v>11134.654349371136</v>
      </c>
      <c r="Y213" s="11">
        <v>7621.6144490700535</v>
      </c>
      <c r="Z213" s="11">
        <v>43.955215858848405</v>
      </c>
      <c r="AA213" s="11">
        <v>7577.659233211205</v>
      </c>
      <c r="AB213" s="11">
        <v>51962.590718592721</v>
      </c>
      <c r="AC213" s="11">
        <v>22337.933256221786</v>
      </c>
      <c r="AD213" s="11">
        <v>46723.829512862416</v>
      </c>
      <c r="AE213" s="11">
        <v>28164.373181533865</v>
      </c>
      <c r="AF213" s="11">
        <v>18559.456331328558</v>
      </c>
      <c r="AG213" s="11">
        <v>10671.472524092347</v>
      </c>
      <c r="AH213" s="11">
        <v>7887.9838072362109</v>
      </c>
      <c r="AI213" s="11">
        <v>50.746633826496762</v>
      </c>
      <c r="AJ213" s="11">
        <v>7837.2371734097142</v>
      </c>
      <c r="AK213" s="11">
        <v>49112.395529614303</v>
      </c>
      <c r="AL213" s="11">
        <v>21938.926865969195</v>
      </c>
      <c r="AM213" s="11">
        <v>46487.570646</v>
      </c>
      <c r="AN213" s="11">
        <v>27493.514202000002</v>
      </c>
      <c r="AO213" s="11">
        <v>18994.056443999998</v>
      </c>
      <c r="AP213" s="11">
        <v>9968.2856789999987</v>
      </c>
      <c r="AQ213" s="11">
        <v>9025.7707649999993</v>
      </c>
      <c r="AR213" s="11">
        <v>34.585715999999998</v>
      </c>
      <c r="AS213" s="11">
        <v>8991.1850489999997</v>
      </c>
      <c r="AT213" s="11">
        <v>48710.394313673394</v>
      </c>
      <c r="AU213" s="11">
        <v>21771.448264133702</v>
      </c>
    </row>
    <row r="214" spans="1:47" ht="24" customHeight="1">
      <c r="A214" s="32" t="s">
        <v>4</v>
      </c>
      <c r="B214" s="23" t="s">
        <v>19</v>
      </c>
      <c r="C214" s="11">
        <v>88128.59250761295</v>
      </c>
      <c r="D214" s="11">
        <v>33655.330412226649</v>
      </c>
      <c r="E214" s="11">
        <v>54473.262095386293</v>
      </c>
      <c r="F214" s="11">
        <v>3941.5487009492963</v>
      </c>
      <c r="G214" s="11">
        <v>50531.713394436993</v>
      </c>
      <c r="H214" s="11">
        <v>100.23172482134679</v>
      </c>
      <c r="I214" s="11">
        <v>50431.481669615649</v>
      </c>
      <c r="J214" s="11">
        <v>89977.050627919452</v>
      </c>
      <c r="K214" s="11">
        <v>56413.931940687398</v>
      </c>
      <c r="L214" s="11">
        <v>90338.620643943563</v>
      </c>
      <c r="M214" s="11">
        <v>37365.848960030038</v>
      </c>
      <c r="N214" s="11">
        <v>52972.771683913525</v>
      </c>
      <c r="O214" s="11">
        <v>4198.5399856628082</v>
      </c>
      <c r="P214" s="11">
        <v>48774.231698250718</v>
      </c>
      <c r="Q214" s="11">
        <v>110.28818144883974</v>
      </c>
      <c r="R214" s="11">
        <v>48663.943516801875</v>
      </c>
      <c r="S214" s="11">
        <v>98507.509241748587</v>
      </c>
      <c r="T214" s="11">
        <v>60808.686164215156</v>
      </c>
      <c r="U214" s="11">
        <v>93609.242063914528</v>
      </c>
      <c r="V214" s="11">
        <v>38975.288838474044</v>
      </c>
      <c r="W214" s="11">
        <v>54633.953225440484</v>
      </c>
      <c r="X214" s="11">
        <v>4289.4358453616833</v>
      </c>
      <c r="Y214" s="11">
        <v>50344.517380078796</v>
      </c>
      <c r="Z214" s="11">
        <v>108.84914280728259</v>
      </c>
      <c r="AA214" s="11">
        <v>50235.668237271515</v>
      </c>
      <c r="AB214" s="11">
        <v>103022.02785828518</v>
      </c>
      <c r="AC214" s="11">
        <v>64198.120903862415</v>
      </c>
      <c r="AD214" s="11">
        <v>87810.21177405327</v>
      </c>
      <c r="AE214" s="11">
        <v>36579.818240315995</v>
      </c>
      <c r="AF214" s="11">
        <v>51230.393533737268</v>
      </c>
      <c r="AG214" s="11">
        <v>3746.1013963598202</v>
      </c>
      <c r="AH214" s="11">
        <v>47484.292137377459</v>
      </c>
      <c r="AI214" s="11">
        <v>117.05518071739826</v>
      </c>
      <c r="AJ214" s="11">
        <v>47367.236956660061</v>
      </c>
      <c r="AK214" s="11">
        <v>100206.91333202962</v>
      </c>
      <c r="AL214" s="11">
        <v>63736.140121949349</v>
      </c>
      <c r="AM214" s="11">
        <v>84043.103062000009</v>
      </c>
      <c r="AN214" s="11">
        <v>40033.059703999999</v>
      </c>
      <c r="AO214" s="11">
        <v>44010.043358000003</v>
      </c>
      <c r="AP214" s="11">
        <v>3684.1971780000003</v>
      </c>
      <c r="AQ214" s="11">
        <v>40325.84618</v>
      </c>
      <c r="AR214" s="11">
        <v>114.414196</v>
      </c>
      <c r="AS214" s="11">
        <v>40211.431984000003</v>
      </c>
      <c r="AT214" s="11">
        <v>89742.002411049994</v>
      </c>
      <c r="AU214" s="11">
        <v>49855.923429170885</v>
      </c>
    </row>
    <row r="215" spans="1:47" ht="24" customHeight="1">
      <c r="A215" s="32" t="s">
        <v>4</v>
      </c>
      <c r="B215" s="23" t="s">
        <v>20</v>
      </c>
      <c r="C215" s="11">
        <v>59554.487774655288</v>
      </c>
      <c r="D215" s="11">
        <v>12195.506718281948</v>
      </c>
      <c r="E215" s="11">
        <v>47358.981056373348</v>
      </c>
      <c r="F215" s="11">
        <v>13295.549966531225</v>
      </c>
      <c r="G215" s="11">
        <v>34063.431089842124</v>
      </c>
      <c r="H215" s="11">
        <v>1627.1638971135469</v>
      </c>
      <c r="I215" s="11">
        <v>32436.267192728577</v>
      </c>
      <c r="J215" s="11">
        <v>56077.960782526956</v>
      </c>
      <c r="K215" s="11">
        <v>44209.791550639398</v>
      </c>
      <c r="L215" s="11">
        <v>61193.250749948849</v>
      </c>
      <c r="M215" s="11">
        <v>12369.469316764922</v>
      </c>
      <c r="N215" s="11">
        <v>48823.781433183933</v>
      </c>
      <c r="O215" s="11">
        <v>13818.256191957547</v>
      </c>
      <c r="P215" s="11">
        <v>35005.52524122638</v>
      </c>
      <c r="Q215" s="11">
        <v>1725.873553231427</v>
      </c>
      <c r="R215" s="11">
        <v>33279.651687994956</v>
      </c>
      <c r="S215" s="11">
        <v>56392.248230235389</v>
      </c>
      <c r="T215" s="11">
        <v>43999.300266809492</v>
      </c>
      <c r="U215" s="11">
        <v>66459.215247619984</v>
      </c>
      <c r="V215" s="11">
        <v>13929.636070883329</v>
      </c>
      <c r="W215" s="11">
        <v>52529.579176736668</v>
      </c>
      <c r="X215" s="11">
        <v>14656.680065109083</v>
      </c>
      <c r="Y215" s="11">
        <v>37872.899111627572</v>
      </c>
      <c r="Z215" s="11">
        <v>1679.6650941632683</v>
      </c>
      <c r="AA215" s="11">
        <v>36193.234017464303</v>
      </c>
      <c r="AB215" s="11">
        <v>60387.871557096296</v>
      </c>
      <c r="AC215" s="11">
        <v>46125.033537031763</v>
      </c>
      <c r="AD215" s="11">
        <v>73442.37789628905</v>
      </c>
      <c r="AE215" s="11">
        <v>15361.228935777279</v>
      </c>
      <c r="AF215" s="11">
        <v>58081.14896051176</v>
      </c>
      <c r="AG215" s="11">
        <v>15982.747035670311</v>
      </c>
      <c r="AH215" s="11">
        <v>42098.401924841462</v>
      </c>
      <c r="AI215" s="11">
        <v>1869.7256262306521</v>
      </c>
      <c r="AJ215" s="11">
        <v>40228.676298610808</v>
      </c>
      <c r="AK215" s="11">
        <v>65470.02148435585</v>
      </c>
      <c r="AL215" s="11">
        <v>49346.405696480091</v>
      </c>
      <c r="AM215" s="11">
        <v>74230.383623999995</v>
      </c>
      <c r="AN215" s="11">
        <v>16507.436594999999</v>
      </c>
      <c r="AO215" s="11">
        <v>57722.947029000003</v>
      </c>
      <c r="AP215" s="11">
        <v>16378.354842000001</v>
      </c>
      <c r="AQ215" s="11">
        <v>41344.592187000002</v>
      </c>
      <c r="AR215" s="11">
        <v>1883.432493</v>
      </c>
      <c r="AS215" s="11">
        <v>39461.159694000002</v>
      </c>
      <c r="AT215" s="11">
        <v>65197.067112373355</v>
      </c>
      <c r="AU215" s="11">
        <v>48109.702288802284</v>
      </c>
    </row>
    <row r="216" spans="1:47" ht="24" customHeight="1">
      <c r="A216" s="32" t="s">
        <v>4</v>
      </c>
      <c r="B216" s="23" t="s">
        <v>10</v>
      </c>
      <c r="C216" s="11">
        <v>99373.346736384919</v>
      </c>
      <c r="D216" s="11">
        <v>41427.788610025273</v>
      </c>
      <c r="E216" s="11">
        <v>57945.558126359647</v>
      </c>
      <c r="F216" s="11">
        <v>9088.5560027811825</v>
      </c>
      <c r="G216" s="11">
        <v>48857.002123578459</v>
      </c>
      <c r="H216" s="11">
        <v>177.05596272842482</v>
      </c>
      <c r="I216" s="11">
        <v>48679.946160850035</v>
      </c>
      <c r="J216" s="11">
        <v>94062.675163389373</v>
      </c>
      <c r="K216" s="11">
        <v>53850.220319195192</v>
      </c>
      <c r="L216" s="11">
        <v>120087.00627899717</v>
      </c>
      <c r="M216" s="11">
        <v>51062.78559297364</v>
      </c>
      <c r="N216" s="11">
        <v>69024.220686023546</v>
      </c>
      <c r="O216" s="11">
        <v>9992.935394663451</v>
      </c>
      <c r="P216" s="11">
        <v>59031.285291360102</v>
      </c>
      <c r="Q216" s="11">
        <v>219.69089271809116</v>
      </c>
      <c r="R216" s="11">
        <v>58811.59439864201</v>
      </c>
      <c r="S216" s="11">
        <v>112441.50428570471</v>
      </c>
      <c r="T216" s="11">
        <v>61847.67360084605</v>
      </c>
      <c r="U216" s="11">
        <v>133769.57303372968</v>
      </c>
      <c r="V216" s="11">
        <v>56470.510178593926</v>
      </c>
      <c r="W216" s="11">
        <v>77299.062855135751</v>
      </c>
      <c r="X216" s="11">
        <v>10937.950618041245</v>
      </c>
      <c r="Y216" s="11">
        <v>66361.112237094509</v>
      </c>
      <c r="Z216" s="11">
        <v>223.01528004966025</v>
      </c>
      <c r="AA216" s="11">
        <v>66138.096957044851</v>
      </c>
      <c r="AB216" s="11">
        <v>124362.02008220064</v>
      </c>
      <c r="AC216" s="11">
        <v>68477.971987119745</v>
      </c>
      <c r="AD216" s="11">
        <v>126317.50377972636</v>
      </c>
      <c r="AE216" s="11">
        <v>53326.647849834473</v>
      </c>
      <c r="AF216" s="11">
        <v>72990.855929891899</v>
      </c>
      <c r="AG216" s="11">
        <v>10316.590413248723</v>
      </c>
      <c r="AH216" s="11">
        <v>62674.26551664318</v>
      </c>
      <c r="AI216" s="11">
        <v>249.32087355206596</v>
      </c>
      <c r="AJ216" s="11">
        <v>62424.944643091112</v>
      </c>
      <c r="AK216" s="11">
        <v>115938.77226962517</v>
      </c>
      <c r="AL216" s="11">
        <v>62725.689789722877</v>
      </c>
      <c r="AM216" s="11">
        <v>108079.02571799999</v>
      </c>
      <c r="AN216" s="11">
        <v>40438.255883999998</v>
      </c>
      <c r="AO216" s="11">
        <v>67640.769833999992</v>
      </c>
      <c r="AP216" s="11">
        <v>7062.7404420000003</v>
      </c>
      <c r="AQ216" s="11">
        <v>60578.029391999997</v>
      </c>
      <c r="AR216" s="11">
        <v>258.64029999999997</v>
      </c>
      <c r="AS216" s="11">
        <v>60319.389091999998</v>
      </c>
      <c r="AT216" s="11">
        <v>98832.57079782481</v>
      </c>
      <c r="AU216" s="11">
        <v>59824.251992217556</v>
      </c>
    </row>
    <row r="217" spans="1:47" ht="24" customHeight="1">
      <c r="A217" s="32" t="s">
        <v>4</v>
      </c>
      <c r="B217" s="23" t="s">
        <v>21</v>
      </c>
      <c r="C217" s="11">
        <v>336482.4575800309</v>
      </c>
      <c r="D217" s="11">
        <v>84890.36807924509</v>
      </c>
      <c r="E217" s="11">
        <v>259498.74703872955</v>
      </c>
      <c r="F217" s="11">
        <v>112360.90151561072</v>
      </c>
      <c r="G217" s="11">
        <v>150012.1436946461</v>
      </c>
      <c r="H217" s="11">
        <v>27.584365937491476</v>
      </c>
      <c r="I217" s="11">
        <v>149984.55932870862</v>
      </c>
      <c r="J217" s="11">
        <v>317225.82484444615</v>
      </c>
      <c r="K217" s="11">
        <v>243440.18973317958</v>
      </c>
      <c r="L217" s="11">
        <v>308713.6690899845</v>
      </c>
      <c r="M217" s="11">
        <v>75056.216196429465</v>
      </c>
      <c r="N217" s="11">
        <v>244014.80576730115</v>
      </c>
      <c r="O217" s="11">
        <v>111551.10867732519</v>
      </c>
      <c r="P217" s="11">
        <v>136696.56523090746</v>
      </c>
      <c r="Q217" s="11">
        <v>22.357517407735962</v>
      </c>
      <c r="R217" s="11">
        <v>136674.20771349972</v>
      </c>
      <c r="S217" s="11">
        <v>286303.96152839233</v>
      </c>
      <c r="T217" s="11">
        <v>224150.51606840504</v>
      </c>
      <c r="U217" s="11">
        <v>326617.23833519127</v>
      </c>
      <c r="V217" s="11">
        <v>76600.931504433334</v>
      </c>
      <c r="W217" s="11">
        <v>257702.80047586604</v>
      </c>
      <c r="X217" s="11">
        <v>115326.12498052834</v>
      </c>
      <c r="Y217" s="11">
        <v>146355.84112003367</v>
      </c>
      <c r="Z217" s="11">
        <v>30.248498620470645</v>
      </c>
      <c r="AA217" s="11">
        <v>146325.59262141321</v>
      </c>
      <c r="AB217" s="11">
        <v>296963.94949570275</v>
      </c>
      <c r="AC217" s="11">
        <v>230496.3932037178</v>
      </c>
      <c r="AD217" s="11">
        <v>355418.85892951675</v>
      </c>
      <c r="AE217" s="11">
        <v>77762.186795226109</v>
      </c>
      <c r="AF217" s="11">
        <v>282014.43300008</v>
      </c>
      <c r="AG217" s="11">
        <v>120650.96545486766</v>
      </c>
      <c r="AH217" s="11">
        <v>159745.24168690437</v>
      </c>
      <c r="AI217" s="11">
        <v>40.983189662232967</v>
      </c>
      <c r="AJ217" s="11">
        <v>159704.25849724215</v>
      </c>
      <c r="AK217" s="11">
        <v>316848.10565328557</v>
      </c>
      <c r="AL217" s="11">
        <v>245235.22832541206</v>
      </c>
      <c r="AM217" s="11">
        <v>328987.40397600003</v>
      </c>
      <c r="AN217" s="11">
        <v>71331.502704000013</v>
      </c>
      <c r="AO217" s="11">
        <v>257655.90127199999</v>
      </c>
      <c r="AP217" s="11">
        <v>120107.85864000001</v>
      </c>
      <c r="AQ217" s="11">
        <v>137548.042632</v>
      </c>
      <c r="AR217" s="11">
        <v>39.111380000000004</v>
      </c>
      <c r="AS217" s="11">
        <v>137508.93125200001</v>
      </c>
      <c r="AT217" s="11">
        <v>289119.25569347129</v>
      </c>
      <c r="AU217" s="11">
        <v>221114.88041865933</v>
      </c>
    </row>
    <row r="218" spans="1:47" ht="24" customHeight="1">
      <c r="A218" s="32" t="s">
        <v>4</v>
      </c>
      <c r="B218" s="23" t="s">
        <v>11</v>
      </c>
      <c r="C218" s="11">
        <v>104342.21023117354</v>
      </c>
      <c r="D218" s="11">
        <v>38243.572009776668</v>
      </c>
      <c r="E218" s="11">
        <v>73823.196319532479</v>
      </c>
      <c r="F218" s="11">
        <v>8966.247823585396</v>
      </c>
      <c r="G218" s="11">
        <v>64856.978479198769</v>
      </c>
      <c r="H218" s="11">
        <v>208.17613935931047</v>
      </c>
      <c r="I218" s="11">
        <v>64648.802339839458</v>
      </c>
      <c r="J218" s="11">
        <v>97516.712926614549</v>
      </c>
      <c r="K218" s="11">
        <v>68871.657519066619</v>
      </c>
      <c r="L218" s="11">
        <v>108519.57450514933</v>
      </c>
      <c r="M218" s="11">
        <v>38075.702261069375</v>
      </c>
      <c r="N218" s="11">
        <v>77777.578751501598</v>
      </c>
      <c r="O218" s="11">
        <v>9476.7535095604871</v>
      </c>
      <c r="P218" s="11">
        <v>68300.883284191994</v>
      </c>
      <c r="Q218" s="11">
        <v>215.37961208486388</v>
      </c>
      <c r="R218" s="11">
        <v>68085.503672107123</v>
      </c>
      <c r="S218" s="11">
        <v>98942.02188483988</v>
      </c>
      <c r="T218" s="11">
        <v>70297.676397795891</v>
      </c>
      <c r="U218" s="11">
        <v>110212.57455012479</v>
      </c>
      <c r="V218" s="11">
        <v>28081.370109297157</v>
      </c>
      <c r="W218" s="11">
        <v>80811.605182251573</v>
      </c>
      <c r="X218" s="11">
        <v>9814.5158557389514</v>
      </c>
      <c r="Y218" s="11">
        <v>70997.079970553328</v>
      </c>
      <c r="Z218" s="11">
        <v>220.98430549943538</v>
      </c>
      <c r="AA218" s="11">
        <v>70776.095665053886</v>
      </c>
      <c r="AB218" s="11">
        <v>98005.628896214286</v>
      </c>
      <c r="AC218" s="11">
        <v>70792.134000220496</v>
      </c>
      <c r="AD218" s="11">
        <v>111139.12813599755</v>
      </c>
      <c r="AE218" s="11">
        <v>26850.06198727274</v>
      </c>
      <c r="AF218" s="11">
        <v>83040.435270770104</v>
      </c>
      <c r="AG218" s="11">
        <v>10030.107864600983</v>
      </c>
      <c r="AH218" s="11">
        <v>73010.315393869634</v>
      </c>
      <c r="AI218" s="11">
        <v>268.57121371805744</v>
      </c>
      <c r="AJ218" s="11">
        <v>72741.744180151582</v>
      </c>
      <c r="AK218" s="11">
        <v>97101.019053066615</v>
      </c>
      <c r="AL218" s="11">
        <v>70824.733967898486</v>
      </c>
      <c r="AM218" s="11">
        <v>109478.616144</v>
      </c>
      <c r="AN218" s="11">
        <v>28884.739183999998</v>
      </c>
      <c r="AO218" s="11">
        <v>80593.876959999994</v>
      </c>
      <c r="AP218" s="11">
        <v>9948.5587039999991</v>
      </c>
      <c r="AQ218" s="11">
        <v>70645.318255999999</v>
      </c>
      <c r="AR218" s="11">
        <v>331.93732799999998</v>
      </c>
      <c r="AS218" s="11">
        <v>70313.380927999999</v>
      </c>
      <c r="AT218" s="11">
        <v>94177.380820667517</v>
      </c>
      <c r="AU218" s="11">
        <v>67270.522360049275</v>
      </c>
    </row>
    <row r="219" spans="1:47" ht="24" customHeight="1">
      <c r="A219" s="32" t="s">
        <v>4</v>
      </c>
      <c r="B219" s="23" t="s">
        <v>22</v>
      </c>
      <c r="C219" s="11">
        <v>104436.14791310008</v>
      </c>
      <c r="D219" s="11">
        <v>46405.176766207296</v>
      </c>
      <c r="E219" s="11">
        <v>58030.971146892785</v>
      </c>
      <c r="F219" s="11">
        <v>5725.4941048807741</v>
      </c>
      <c r="G219" s="11">
        <v>52305.477042012004</v>
      </c>
      <c r="H219" s="11">
        <v>449.01931839459724</v>
      </c>
      <c r="I219" s="11">
        <v>51856.457723617408</v>
      </c>
      <c r="J219" s="11">
        <v>101733.74500549198</v>
      </c>
      <c r="K219" s="11">
        <v>56537.760127375448</v>
      </c>
      <c r="L219" s="11">
        <v>109230.22162181817</v>
      </c>
      <c r="M219" s="11">
        <v>48732.286277629806</v>
      </c>
      <c r="N219" s="11">
        <v>60497.935344188372</v>
      </c>
      <c r="O219" s="11">
        <v>5591.9892700372457</v>
      </c>
      <c r="P219" s="11">
        <v>54905.946074151128</v>
      </c>
      <c r="Q219" s="11">
        <v>467.95609716618395</v>
      </c>
      <c r="R219" s="11">
        <v>54437.989976984943</v>
      </c>
      <c r="S219" s="11">
        <v>98776.42137389649</v>
      </c>
      <c r="T219" s="11">
        <v>59005.288314101868</v>
      </c>
      <c r="U219" s="11">
        <v>104106.28755108285</v>
      </c>
      <c r="V219" s="11">
        <v>45301.227713430257</v>
      </c>
      <c r="W219" s="11">
        <v>58805.059837652589</v>
      </c>
      <c r="X219" s="11">
        <v>5590.4312138754985</v>
      </c>
      <c r="Y219" s="11">
        <v>53214.628623777084</v>
      </c>
      <c r="Z219" s="11">
        <v>149.35038005180459</v>
      </c>
      <c r="AA219" s="11">
        <v>53065.278243725283</v>
      </c>
      <c r="AB219" s="11">
        <v>107520.50214575608</v>
      </c>
      <c r="AC219" s="11">
        <v>56695.076282743576</v>
      </c>
      <c r="AD219" s="11">
        <v>112125.37196282487</v>
      </c>
      <c r="AE219" s="11">
        <v>47928.871324375636</v>
      </c>
      <c r="AF219" s="11">
        <v>64196.500638449244</v>
      </c>
      <c r="AG219" s="11">
        <v>6126.8196846534956</v>
      </c>
      <c r="AH219" s="11">
        <v>58069.680953795752</v>
      </c>
      <c r="AI219" s="11">
        <v>367.6141298795402</v>
      </c>
      <c r="AJ219" s="11">
        <v>57702.066823916211</v>
      </c>
      <c r="AK219" s="11">
        <v>115617.3607713716</v>
      </c>
      <c r="AL219" s="11">
        <v>61311.860669016503</v>
      </c>
      <c r="AM219" s="11">
        <v>119513.79024900001</v>
      </c>
      <c r="AN219" s="11">
        <v>54222.034975000002</v>
      </c>
      <c r="AO219" s="11">
        <v>65291.755274000003</v>
      </c>
      <c r="AP219" s="11">
        <v>6467.2053370000003</v>
      </c>
      <c r="AQ219" s="11">
        <v>58824.549937000003</v>
      </c>
      <c r="AR219" s="11">
        <v>283.71894400000002</v>
      </c>
      <c r="AS219" s="11">
        <v>58540.830992999996</v>
      </c>
      <c r="AT219" s="11">
        <v>117193.28107866478</v>
      </c>
      <c r="AU219" s="11">
        <v>62002.402029535973</v>
      </c>
    </row>
    <row r="220" spans="1:47" ht="24" customHeight="1">
      <c r="A220" s="32"/>
      <c r="B220" s="33" t="s">
        <v>91</v>
      </c>
      <c r="C220" s="11">
        <v>17442.05779165473</v>
      </c>
      <c r="D220" s="11">
        <v>8247.8826478351202</v>
      </c>
      <c r="E220" s="11">
        <v>9194.1751438196079</v>
      </c>
      <c r="F220" s="11">
        <v>2189.4556393452767</v>
      </c>
      <c r="G220" s="11">
        <v>7004.7195044743321</v>
      </c>
      <c r="H220" s="11">
        <v>283.38569543982351</v>
      </c>
      <c r="I220" s="11">
        <v>6721.3338090345087</v>
      </c>
      <c r="J220" s="11">
        <v>16506.420498222622</v>
      </c>
      <c r="K220" s="11">
        <v>8476.2612291747882</v>
      </c>
      <c r="L220" s="11">
        <v>29935.872833237201</v>
      </c>
      <c r="M220" s="11">
        <v>14358.539496135309</v>
      </c>
      <c r="N220" s="11">
        <v>15577.333337101883</v>
      </c>
      <c r="O220" s="11">
        <v>3513.7505642398578</v>
      </c>
      <c r="P220" s="11">
        <v>12063.582772862026</v>
      </c>
      <c r="Q220" s="11">
        <v>624.13082258095631</v>
      </c>
      <c r="R220" s="11">
        <v>11439.451950281069</v>
      </c>
      <c r="S220" s="11">
        <v>28068.420775220831</v>
      </c>
      <c r="T220" s="11">
        <v>14249.743570923501</v>
      </c>
      <c r="U220" s="11">
        <v>33810.947890989424</v>
      </c>
      <c r="V220" s="11">
        <v>16443.619579077676</v>
      </c>
      <c r="W220" s="11">
        <v>17367.328311911748</v>
      </c>
      <c r="X220" s="11">
        <v>3963.4307159457931</v>
      </c>
      <c r="Y220" s="11">
        <v>13403.897595965956</v>
      </c>
      <c r="Z220" s="11">
        <v>699.6150930199741</v>
      </c>
      <c r="AA220" s="11">
        <v>12704.282502945982</v>
      </c>
      <c r="AB220" s="11">
        <v>31258.138257778392</v>
      </c>
      <c r="AC220" s="11">
        <v>15528.057584285292</v>
      </c>
      <c r="AD220" s="11">
        <v>36036.270254681614</v>
      </c>
      <c r="AE220" s="11">
        <v>17664.487761115284</v>
      </c>
      <c r="AF220" s="11">
        <v>18371.782493566327</v>
      </c>
      <c r="AG220" s="11">
        <v>4287.8323944384383</v>
      </c>
      <c r="AH220" s="11">
        <v>14083.950099127891</v>
      </c>
      <c r="AI220" s="11">
        <v>835.27568786738618</v>
      </c>
      <c r="AJ220" s="11">
        <v>13248.674411260505</v>
      </c>
      <c r="AK220" s="11">
        <v>32916.572145145466</v>
      </c>
      <c r="AL220" s="11">
        <v>16130.474285743941</v>
      </c>
      <c r="AM220" s="11">
        <v>37487.126856000003</v>
      </c>
      <c r="AN220" s="11">
        <v>18479.909567999999</v>
      </c>
      <c r="AO220" s="11">
        <v>19007.217288</v>
      </c>
      <c r="AP220" s="11">
        <v>4486.5928800000002</v>
      </c>
      <c r="AQ220" s="11">
        <v>14520.624408000001</v>
      </c>
      <c r="AR220" s="11">
        <v>905.76861600000007</v>
      </c>
      <c r="AS220" s="11">
        <v>13614.855792</v>
      </c>
      <c r="AT220" s="11">
        <v>33819.126213153599</v>
      </c>
      <c r="AU220" s="11">
        <v>16922.439613008002</v>
      </c>
    </row>
    <row r="221" spans="1:47" ht="24" customHeight="1">
      <c r="A221" s="34" t="s">
        <v>4</v>
      </c>
      <c r="B221" s="33" t="s">
        <v>88</v>
      </c>
      <c r="C221" s="11">
        <v>88446.748713683104</v>
      </c>
      <c r="D221" s="11">
        <v>48376.463651095059</v>
      </c>
      <c r="E221" s="11">
        <v>40070.285062588046</v>
      </c>
      <c r="F221" s="11">
        <v>8111.9970990451757</v>
      </c>
      <c r="G221" s="11">
        <v>31958.287963542865</v>
      </c>
      <c r="H221" s="11">
        <v>1122.8853158103343</v>
      </c>
      <c r="I221" s="11">
        <v>30835.402647732531</v>
      </c>
      <c r="J221" s="11">
        <v>83665.426915813805</v>
      </c>
      <c r="K221" s="11">
        <v>37064.36976634348</v>
      </c>
      <c r="L221" s="11">
        <v>73771.447615420519</v>
      </c>
      <c r="M221" s="11">
        <v>39944.766489846734</v>
      </c>
      <c r="N221" s="11">
        <v>33826.681125573799</v>
      </c>
      <c r="O221" s="11">
        <v>6466.6386563244087</v>
      </c>
      <c r="P221" s="11">
        <v>27360.042469249394</v>
      </c>
      <c r="Q221" s="11">
        <v>986.68820108553291</v>
      </c>
      <c r="R221" s="11">
        <v>26373.354268163861</v>
      </c>
      <c r="S221" s="11">
        <v>68976.227542957175</v>
      </c>
      <c r="T221" s="11">
        <v>30936.063056338753</v>
      </c>
      <c r="U221" s="11">
        <v>74732.450738545129</v>
      </c>
      <c r="V221" s="11">
        <v>40416.962194876491</v>
      </c>
      <c r="W221" s="11">
        <v>34315.488543668631</v>
      </c>
      <c r="X221" s="11">
        <v>5897.8318497826003</v>
      </c>
      <c r="Y221" s="11">
        <v>28417.656693886031</v>
      </c>
      <c r="Z221" s="11">
        <v>1061.1455930698662</v>
      </c>
      <c r="AA221" s="11">
        <v>27356.511100816166</v>
      </c>
      <c r="AB221" s="11">
        <v>67553.932153287882</v>
      </c>
      <c r="AC221" s="11">
        <v>29822.486171282195</v>
      </c>
      <c r="AD221" s="11">
        <v>84639.514550153152</v>
      </c>
      <c r="AE221" s="11">
        <v>45819.310267734974</v>
      </c>
      <c r="AF221" s="11">
        <v>38820.20428241817</v>
      </c>
      <c r="AG221" s="11">
        <v>7559.0139088083833</v>
      </c>
      <c r="AH221" s="11">
        <v>31261.190373609799</v>
      </c>
      <c r="AI221" s="11">
        <v>1444.0631297018781</v>
      </c>
      <c r="AJ221" s="11">
        <v>29817.127243907922</v>
      </c>
      <c r="AK221" s="11">
        <v>76660.957481390084</v>
      </c>
      <c r="AL221" s="11">
        <v>32900.941133580316</v>
      </c>
      <c r="AM221" s="11">
        <v>90925.140096000003</v>
      </c>
      <c r="AN221" s="11">
        <v>48326.132447999997</v>
      </c>
      <c r="AO221" s="11">
        <v>42599.007647999999</v>
      </c>
      <c r="AP221" s="11">
        <v>7509.2673600000007</v>
      </c>
      <c r="AQ221" s="11">
        <v>35089.740288000001</v>
      </c>
      <c r="AR221" s="11">
        <v>1651.4654399999999</v>
      </c>
      <c r="AS221" s="11">
        <v>33438.274848000001</v>
      </c>
      <c r="AT221" s="11">
        <v>79716.031652390404</v>
      </c>
      <c r="AU221" s="11">
        <v>34058.783920754882</v>
      </c>
    </row>
    <row r="222" spans="1:47" ht="24" customHeight="1">
      <c r="A222" s="24" t="s">
        <v>77</v>
      </c>
      <c r="B222" s="23" t="s">
        <v>3</v>
      </c>
      <c r="C222" s="11">
        <v>5467225.4023919795</v>
      </c>
      <c r="D222" s="11">
        <v>3738897.0490211248</v>
      </c>
      <c r="E222" s="11">
        <v>1727638.2391912676</v>
      </c>
      <c r="F222" s="11">
        <v>1725321.7795467137</v>
      </c>
      <c r="G222" s="11">
        <v>10820.087658497949</v>
      </c>
      <c r="H222" s="11">
        <v>15119.121419968069</v>
      </c>
      <c r="I222" s="11">
        <v>-4299.0337614701202</v>
      </c>
      <c r="J222" s="11">
        <v>4910442.4070237149</v>
      </c>
      <c r="K222" s="11">
        <v>1714528.4124199704</v>
      </c>
      <c r="L222" s="11">
        <v>5409495.8403443042</v>
      </c>
      <c r="M222" s="11">
        <v>3567871.3405714384</v>
      </c>
      <c r="N222" s="11">
        <v>1857971.5241028417</v>
      </c>
      <c r="O222" s="11">
        <v>764215.92253666779</v>
      </c>
      <c r="P222" s="11">
        <v>1105016.0916789547</v>
      </c>
      <c r="Q222" s="11">
        <v>15324.974776740793</v>
      </c>
      <c r="R222" s="11">
        <v>1089691.1169022138</v>
      </c>
      <c r="S222" s="11">
        <v>4735708.3539690077</v>
      </c>
      <c r="T222" s="11">
        <v>1669055.0215984534</v>
      </c>
      <c r="U222" s="11">
        <v>5618164.6053388063</v>
      </c>
      <c r="V222" s="11">
        <v>3523516.861272647</v>
      </c>
      <c r="W222" s="11">
        <v>2112204.1085919635</v>
      </c>
      <c r="X222" s="11">
        <v>778054.29775779601</v>
      </c>
      <c r="Y222" s="11">
        <v>1347988.5355204029</v>
      </c>
      <c r="Z222" s="11">
        <v>15079.926401744919</v>
      </c>
      <c r="AA222" s="11">
        <v>1332908.6091186581</v>
      </c>
      <c r="AB222" s="11">
        <v>4888603.4623900736</v>
      </c>
      <c r="AC222" s="11">
        <v>1749160.7207828749</v>
      </c>
      <c r="AD222" s="11">
        <v>5113897.0226979535</v>
      </c>
      <c r="AE222" s="11">
        <v>2777086.0261384849</v>
      </c>
      <c r="AF222" s="11">
        <v>2340201.4597086567</v>
      </c>
      <c r="AG222" s="11">
        <v>771512.20186898764</v>
      </c>
      <c r="AH222" s="11">
        <v>1568952.4971045838</v>
      </c>
      <c r="AI222" s="11">
        <v>17921.778344269987</v>
      </c>
      <c r="AJ222" s="11">
        <v>1551030.7187603137</v>
      </c>
      <c r="AK222" s="11">
        <v>4433893.461497101</v>
      </c>
      <c r="AL222" s="11">
        <v>1746054.2000882823</v>
      </c>
      <c r="AM222" s="11">
        <v>5650076.1544340411</v>
      </c>
      <c r="AN222" s="11">
        <v>3267661.6457117284</v>
      </c>
      <c r="AO222" s="11">
        <v>2382414.5087223114</v>
      </c>
      <c r="AP222" s="11">
        <v>695544.08913707954</v>
      </c>
      <c r="AQ222" s="11">
        <v>1686870.4195852322</v>
      </c>
      <c r="AR222" s="11">
        <v>19296.001484371696</v>
      </c>
      <c r="AS222" s="11">
        <v>1667574.4181008607</v>
      </c>
      <c r="AT222" s="11">
        <v>5359907.6090257661</v>
      </c>
      <c r="AU222" s="11">
        <v>1749222.4280085689</v>
      </c>
    </row>
    <row r="223" spans="1:47" ht="24" customHeight="1">
      <c r="A223" s="32"/>
      <c r="B223" s="23" t="s">
        <v>5</v>
      </c>
      <c r="C223" s="11">
        <v>357182.15073439019</v>
      </c>
      <c r="D223" s="11">
        <v>185645.15512706447</v>
      </c>
      <c r="E223" s="11">
        <v>171536.9956073256</v>
      </c>
      <c r="F223" s="11">
        <v>35893.131491944667</v>
      </c>
      <c r="G223" s="11">
        <v>135643.86411538091</v>
      </c>
      <c r="H223" s="11">
        <v>5013.8814321306836</v>
      </c>
      <c r="I223" s="11">
        <v>130629.98268325024</v>
      </c>
      <c r="J223" s="11">
        <v>341082.44953236351</v>
      </c>
      <c r="K223" s="11">
        <v>163423.11680620848</v>
      </c>
      <c r="L223" s="11">
        <v>327531.11064980377</v>
      </c>
      <c r="M223" s="11">
        <v>182310.70862181173</v>
      </c>
      <c r="N223" s="11">
        <v>145220.40202799212</v>
      </c>
      <c r="O223" s="11">
        <v>31719.953187585725</v>
      </c>
      <c r="P223" s="11">
        <v>113500.44884040642</v>
      </c>
      <c r="Q223" s="11">
        <v>5045.3021716416069</v>
      </c>
      <c r="R223" s="11">
        <v>108455.14666876481</v>
      </c>
      <c r="S223" s="11">
        <v>314802.13397957879</v>
      </c>
      <c r="T223" s="11">
        <v>137684.50741754702</v>
      </c>
      <c r="U223" s="11">
        <v>277124.43455061119</v>
      </c>
      <c r="V223" s="11">
        <v>140433.80952809792</v>
      </c>
      <c r="W223" s="11">
        <v>136690.62502251318</v>
      </c>
      <c r="X223" s="11">
        <v>23311.102731258507</v>
      </c>
      <c r="Y223" s="11">
        <v>113379.52229125465</v>
      </c>
      <c r="Z223" s="11">
        <v>4073.1258308737574</v>
      </c>
      <c r="AA223" s="11">
        <v>109306.39646038089</v>
      </c>
      <c r="AB223" s="11">
        <v>267235.00437721814</v>
      </c>
      <c r="AC223" s="11">
        <v>128305.26044140961</v>
      </c>
      <c r="AD223" s="11">
        <v>360668.80874513398</v>
      </c>
      <c r="AE223" s="11">
        <v>171998.55587205882</v>
      </c>
      <c r="AF223" s="11">
        <v>188670.25287307517</v>
      </c>
      <c r="AG223" s="11">
        <v>33457.905752687439</v>
      </c>
      <c r="AH223" s="11">
        <v>155212.34712038774</v>
      </c>
      <c r="AI223" s="11">
        <v>5507.8996780283387</v>
      </c>
      <c r="AJ223" s="11">
        <v>149704.44744235941</v>
      </c>
      <c r="AK223" s="11">
        <v>353052.59161952371</v>
      </c>
      <c r="AL223" s="11">
        <v>171663.15794567839</v>
      </c>
      <c r="AM223" s="11">
        <v>325445.98759100004</v>
      </c>
      <c r="AN223" s="11">
        <v>139310.65557300003</v>
      </c>
      <c r="AO223" s="11">
        <v>186135.33201799999</v>
      </c>
      <c r="AP223" s="11">
        <v>32028.210605</v>
      </c>
      <c r="AQ223" s="11">
        <v>154107.12141300002</v>
      </c>
      <c r="AR223" s="11">
        <v>5504.1392029999997</v>
      </c>
      <c r="AS223" s="11">
        <v>148602.98221000002</v>
      </c>
      <c r="AT223" s="11">
        <v>317538.82619298389</v>
      </c>
      <c r="AU223" s="11">
        <v>170996.58638124596</v>
      </c>
    </row>
    <row r="224" spans="1:47" ht="24" customHeight="1">
      <c r="A224" s="32" t="s">
        <v>4</v>
      </c>
      <c r="B224" s="23" t="s">
        <v>6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54.448796336201795</v>
      </c>
      <c r="AE224" s="11">
        <v>23.006292615379223</v>
      </c>
      <c r="AF224" s="11">
        <v>31.442503720822572</v>
      </c>
      <c r="AG224" s="11">
        <v>0</v>
      </c>
      <c r="AH224" s="11">
        <v>31.442503720822572</v>
      </c>
      <c r="AI224" s="11">
        <v>0.11958493371916248</v>
      </c>
      <c r="AJ224" s="11">
        <v>31.322918787103408</v>
      </c>
      <c r="AK224" s="11">
        <v>49.42892016077959</v>
      </c>
      <c r="AL224" s="11">
        <v>0</v>
      </c>
      <c r="AM224" s="11">
        <v>59.289273999999999</v>
      </c>
      <c r="AN224" s="11">
        <v>25.258023999999999</v>
      </c>
      <c r="AO224" s="11">
        <v>34.03125</v>
      </c>
      <c r="AP224" s="11">
        <v>6.8865939999999997</v>
      </c>
      <c r="AQ224" s="11">
        <v>27.144656000000001</v>
      </c>
      <c r="AR224" s="11">
        <v>0</v>
      </c>
      <c r="AS224" s="11">
        <v>27.015912</v>
      </c>
      <c r="AT224" s="11">
        <v>45.449396608000001</v>
      </c>
      <c r="AU224" s="11">
        <v>23.015991361439998</v>
      </c>
    </row>
    <row r="225" spans="1:47" ht="24" customHeight="1">
      <c r="A225" s="32" t="s">
        <v>4</v>
      </c>
      <c r="B225" s="23" t="s">
        <v>7</v>
      </c>
      <c r="C225" s="11">
        <v>2068665.5580409053</v>
      </c>
      <c r="D225" s="11">
        <v>1566352.2821100031</v>
      </c>
      <c r="E225" s="11">
        <v>502313.27593090222</v>
      </c>
      <c r="F225" s="11">
        <v>1233238.0133716576</v>
      </c>
      <c r="G225" s="11">
        <v>-730924.73744075524</v>
      </c>
      <c r="H225" s="11">
        <v>2758.3700150492891</v>
      </c>
      <c r="I225" s="11">
        <v>-733683.10745580448</v>
      </c>
      <c r="J225" s="11">
        <v>1944558.8835282517</v>
      </c>
      <c r="K225" s="11">
        <v>457234.24203598895</v>
      </c>
      <c r="L225" s="11">
        <v>2172787.94895468</v>
      </c>
      <c r="M225" s="11">
        <v>1559575.3628327865</v>
      </c>
      <c r="N225" s="11">
        <v>613212.58612189384</v>
      </c>
      <c r="O225" s="11">
        <v>252327.40855044406</v>
      </c>
      <c r="P225" s="11">
        <v>360885.17757144984</v>
      </c>
      <c r="Q225" s="11">
        <v>3327.8049050542159</v>
      </c>
      <c r="R225" s="11">
        <v>357557.37266639562</v>
      </c>
      <c r="S225" s="11">
        <v>2051523.6086406526</v>
      </c>
      <c r="T225" s="11">
        <v>517454.43771199073</v>
      </c>
      <c r="U225" s="11">
        <v>2196051.1926436564</v>
      </c>
      <c r="V225" s="11">
        <v>1611695.6188355489</v>
      </c>
      <c r="W225" s="11">
        <v>584355.57380810787</v>
      </c>
      <c r="X225" s="11">
        <v>241135.34010648928</v>
      </c>
      <c r="Y225" s="11">
        <v>343220.2337016185</v>
      </c>
      <c r="Z225" s="11">
        <v>3398.3503876916348</v>
      </c>
      <c r="AA225" s="11">
        <v>339821.88331392687</v>
      </c>
      <c r="AB225" s="11">
        <v>2116969.2279547909</v>
      </c>
      <c r="AC225" s="11">
        <v>537906.44914614223</v>
      </c>
      <c r="AD225" s="11">
        <v>1573063.6579406261</v>
      </c>
      <c r="AE225" s="11">
        <v>1087454.4923441927</v>
      </c>
      <c r="AF225" s="11">
        <v>485609.16559643351</v>
      </c>
      <c r="AG225" s="11">
        <v>216608.87132937263</v>
      </c>
      <c r="AH225" s="11">
        <v>269000.29426706082</v>
      </c>
      <c r="AI225" s="11">
        <v>2903.3869742081679</v>
      </c>
      <c r="AJ225" s="11">
        <v>266096.90729285264</v>
      </c>
      <c r="AK225" s="11">
        <v>1518915.4882090127</v>
      </c>
      <c r="AL225" s="11">
        <v>414693.26143709401</v>
      </c>
      <c r="AM225" s="11">
        <v>1368654.7157350404</v>
      </c>
      <c r="AN225" s="11">
        <v>986607.93580672832</v>
      </c>
      <c r="AO225" s="11">
        <v>382046.77992831176</v>
      </c>
      <c r="AP225" s="11">
        <v>84924.646930079631</v>
      </c>
      <c r="AQ225" s="11">
        <v>297122.13299823215</v>
      </c>
      <c r="AR225" s="11">
        <v>2717.049477371701</v>
      </c>
      <c r="AS225" s="11">
        <v>294405.08352086047</v>
      </c>
      <c r="AT225" s="11">
        <v>1346320.6908015248</v>
      </c>
      <c r="AU225" s="11">
        <v>323203.37645526609</v>
      </c>
    </row>
    <row r="226" spans="1:47" ht="24" customHeight="1">
      <c r="A226" s="32" t="s">
        <v>4</v>
      </c>
      <c r="B226" s="23" t="s">
        <v>14</v>
      </c>
      <c r="C226" s="11">
        <v>1605098.3744801423</v>
      </c>
      <c r="D226" s="11">
        <v>1262595.0668912062</v>
      </c>
      <c r="E226" s="11">
        <v>342503.30758921546</v>
      </c>
      <c r="F226" s="11">
        <v>284265.92831914505</v>
      </c>
      <c r="G226" s="11">
        <v>58237.379270070436</v>
      </c>
      <c r="H226" s="11">
        <v>613.49585874786533</v>
      </c>
      <c r="I226" s="11">
        <v>57623.883411322568</v>
      </c>
      <c r="J226" s="11">
        <v>1384446.2074835983</v>
      </c>
      <c r="K226" s="11">
        <v>417335.30601140275</v>
      </c>
      <c r="L226" s="11">
        <v>1792749.0223465068</v>
      </c>
      <c r="M226" s="11">
        <v>1322893.4074531849</v>
      </c>
      <c r="N226" s="11">
        <v>469855.61489355756</v>
      </c>
      <c r="O226" s="11">
        <v>311659.85472862324</v>
      </c>
      <c r="P226" s="11">
        <v>158195.76016493433</v>
      </c>
      <c r="Q226" s="11">
        <v>642.26428991846274</v>
      </c>
      <c r="R226" s="11">
        <v>157553.49587501585</v>
      </c>
      <c r="S226" s="11">
        <v>1476220.4003463038</v>
      </c>
      <c r="T226" s="11">
        <v>426851.87305880949</v>
      </c>
      <c r="U226" s="11">
        <v>1904304.5485941032</v>
      </c>
      <c r="V226" s="11">
        <v>1202617.9573597345</v>
      </c>
      <c r="W226" s="11">
        <v>701686.59123452031</v>
      </c>
      <c r="X226" s="11">
        <v>333547.6590463536</v>
      </c>
      <c r="Y226" s="11">
        <v>368138.93218816671</v>
      </c>
      <c r="Z226" s="11">
        <v>802.3503213052179</v>
      </c>
      <c r="AA226" s="11">
        <v>367336.5818668615</v>
      </c>
      <c r="AB226" s="11">
        <v>1441583.0730054567</v>
      </c>
      <c r="AC226" s="11">
        <v>459443.01599951531</v>
      </c>
      <c r="AD226" s="11">
        <v>1874422.0248935428</v>
      </c>
      <c r="AE226" s="11">
        <v>944819.62360898545</v>
      </c>
      <c r="AF226" s="11">
        <v>929602.40128464589</v>
      </c>
      <c r="AG226" s="11">
        <v>342190.15341502189</v>
      </c>
      <c r="AH226" s="11">
        <v>587412.24786962406</v>
      </c>
      <c r="AI226" s="11">
        <v>1602.6289805737927</v>
      </c>
      <c r="AJ226" s="11">
        <v>585809.61888905021</v>
      </c>
      <c r="AK226" s="11">
        <v>1624634.8959206659</v>
      </c>
      <c r="AL226" s="11">
        <v>498025.42621764709</v>
      </c>
      <c r="AM226" s="11">
        <v>2577348.883374</v>
      </c>
      <c r="AN226" s="11">
        <v>1525518.1088339998</v>
      </c>
      <c r="AO226" s="11">
        <v>1051830.7745399999</v>
      </c>
      <c r="AP226" s="11">
        <v>404969.396526</v>
      </c>
      <c r="AQ226" s="11">
        <v>646861.37801400002</v>
      </c>
      <c r="AR226" s="11">
        <v>2374.5956120000001</v>
      </c>
      <c r="AS226" s="11">
        <v>644486.78240199992</v>
      </c>
      <c r="AT226" s="11">
        <v>2427594.3268424058</v>
      </c>
      <c r="AU226" s="11">
        <v>583552.78637169278</v>
      </c>
    </row>
    <row r="227" spans="1:47" ht="24" customHeight="1">
      <c r="A227" s="32" t="s">
        <v>4</v>
      </c>
      <c r="B227" s="23" t="s">
        <v>8</v>
      </c>
      <c r="C227" s="11">
        <v>503063.10532620025</v>
      </c>
      <c r="D227" s="11">
        <v>345159.43072489696</v>
      </c>
      <c r="E227" s="11">
        <v>157903.6746013033</v>
      </c>
      <c r="F227" s="11">
        <v>15011.156006832152</v>
      </c>
      <c r="G227" s="11">
        <v>142892.51859447116</v>
      </c>
      <c r="H227" s="11">
        <v>1660.8060108614304</v>
      </c>
      <c r="I227" s="11">
        <v>141231.71258360971</v>
      </c>
      <c r="J227" s="11">
        <v>470055.56366060802</v>
      </c>
      <c r="K227" s="11">
        <v>114247.09411659483</v>
      </c>
      <c r="L227" s="11">
        <v>164172.22738747677</v>
      </c>
      <c r="M227" s="11">
        <v>105353.6531308846</v>
      </c>
      <c r="N227" s="11">
        <v>58818.574256592139</v>
      </c>
      <c r="O227" s="11">
        <v>5233.5338793031442</v>
      </c>
      <c r="P227" s="11">
        <v>53585.040377288999</v>
      </c>
      <c r="Q227" s="11">
        <v>522.25947657549045</v>
      </c>
      <c r="R227" s="11">
        <v>53062.780900713507</v>
      </c>
      <c r="S227" s="11">
        <v>150874.29663095693</v>
      </c>
      <c r="T227" s="11">
        <v>37696.401450294252</v>
      </c>
      <c r="U227" s="11">
        <v>182291.18625439666</v>
      </c>
      <c r="V227" s="11">
        <v>116396.32618330012</v>
      </c>
      <c r="W227" s="11">
        <v>65894.860071096482</v>
      </c>
      <c r="X227" s="11">
        <v>5993.5995791994737</v>
      </c>
      <c r="Y227" s="11">
        <v>59901.260491897025</v>
      </c>
      <c r="Z227" s="11">
        <v>634.80259822431924</v>
      </c>
      <c r="AA227" s="11">
        <v>59266.457893672705</v>
      </c>
      <c r="AB227" s="11">
        <v>165640.8865455304</v>
      </c>
      <c r="AC227" s="11">
        <v>36318.575595084236</v>
      </c>
      <c r="AD227" s="11">
        <v>237271.82707816086</v>
      </c>
      <c r="AE227" s="11">
        <v>147418.98669832977</v>
      </c>
      <c r="AF227" s="11">
        <v>89852.840379831046</v>
      </c>
      <c r="AG227" s="11">
        <v>6512.5517091605352</v>
      </c>
      <c r="AH227" s="11">
        <v>83340.288670670518</v>
      </c>
      <c r="AI227" s="11">
        <v>836.27929070546247</v>
      </c>
      <c r="AJ227" s="11">
        <v>82504.009379965049</v>
      </c>
      <c r="AK227" s="11">
        <v>214215.1254979177</v>
      </c>
      <c r="AL227" s="11">
        <v>42039.485074922661</v>
      </c>
      <c r="AM227" s="11">
        <v>254337.67921800003</v>
      </c>
      <c r="AN227" s="11">
        <v>159576.99151800002</v>
      </c>
      <c r="AO227" s="11">
        <v>94760.687700000009</v>
      </c>
      <c r="AP227" s="11">
        <v>6867.007098000001</v>
      </c>
      <c r="AQ227" s="11">
        <v>87893.680602000008</v>
      </c>
      <c r="AR227" s="11">
        <v>916.49539800000002</v>
      </c>
      <c r="AS227" s="11">
        <v>86977.185204000009</v>
      </c>
      <c r="AT227" s="11">
        <v>230577.08821382467</v>
      </c>
      <c r="AU227" s="11">
        <v>73766.599031544305</v>
      </c>
    </row>
    <row r="228" spans="1:47" ht="24" customHeight="1">
      <c r="A228" s="32" t="s">
        <v>4</v>
      </c>
      <c r="B228" s="23" t="s">
        <v>15</v>
      </c>
      <c r="C228" s="11">
        <v>70751.910151375356</v>
      </c>
      <c r="D228" s="11">
        <v>34125.159473371408</v>
      </c>
      <c r="E228" s="11">
        <v>36626.750678003977</v>
      </c>
      <c r="F228" s="11">
        <v>2607.1496995176794</v>
      </c>
      <c r="G228" s="11">
        <v>34019.600978486327</v>
      </c>
      <c r="H228" s="11">
        <v>853.17918646464636</v>
      </c>
      <c r="I228" s="11">
        <v>33166.421792021683</v>
      </c>
      <c r="J228" s="11">
        <v>68047.033511374437</v>
      </c>
      <c r="K228" s="11">
        <v>35855.136533528152</v>
      </c>
      <c r="L228" s="11">
        <v>75906.933985467389</v>
      </c>
      <c r="M228" s="11">
        <v>35742.171479012359</v>
      </c>
      <c r="N228" s="11">
        <v>40164.762506455059</v>
      </c>
      <c r="O228" s="11">
        <v>2868.6356434348982</v>
      </c>
      <c r="P228" s="11">
        <v>37296.126863020159</v>
      </c>
      <c r="Q228" s="11">
        <v>1038.9347280282082</v>
      </c>
      <c r="R228" s="11">
        <v>36257.19213499195</v>
      </c>
      <c r="S228" s="11">
        <v>72973.399165643103</v>
      </c>
      <c r="T228" s="11">
        <v>39823.419085723435</v>
      </c>
      <c r="U228" s="11">
        <v>105431.06849893018</v>
      </c>
      <c r="V228" s="11">
        <v>50615.216594015263</v>
      </c>
      <c r="W228" s="11">
        <v>54815.851904914918</v>
      </c>
      <c r="X228" s="11">
        <v>4067.4349659965847</v>
      </c>
      <c r="Y228" s="11">
        <v>50748.416938918315</v>
      </c>
      <c r="Z228" s="11">
        <v>1440.212444983491</v>
      </c>
      <c r="AA228" s="11">
        <v>49308.204493934827</v>
      </c>
      <c r="AB228" s="11">
        <v>101337.15163914372</v>
      </c>
      <c r="AC228" s="11">
        <v>55510.785183940949</v>
      </c>
      <c r="AD228" s="11">
        <v>105346.92470612327</v>
      </c>
      <c r="AE228" s="11">
        <v>51386.162391135396</v>
      </c>
      <c r="AF228" s="11">
        <v>53960.762314987878</v>
      </c>
      <c r="AG228" s="11">
        <v>4251.3397043262066</v>
      </c>
      <c r="AH228" s="11">
        <v>49709.422610661684</v>
      </c>
      <c r="AI228" s="11">
        <v>1606.4394584054994</v>
      </c>
      <c r="AJ228" s="11">
        <v>48102.983152256187</v>
      </c>
      <c r="AK228" s="11">
        <v>101883.01510459209</v>
      </c>
      <c r="AL228" s="11">
        <v>55385.462235737454</v>
      </c>
      <c r="AM228" s="11">
        <v>107435.36639499999</v>
      </c>
      <c r="AN228" s="11">
        <v>53052.788164999998</v>
      </c>
      <c r="AO228" s="11">
        <v>54382.578229999999</v>
      </c>
      <c r="AP228" s="11">
        <v>4322.3523400000004</v>
      </c>
      <c r="AQ228" s="11">
        <v>50060.225889999994</v>
      </c>
      <c r="AR228" s="11">
        <v>1701.2300349999998</v>
      </c>
      <c r="AS228" s="11">
        <v>48358.995855000001</v>
      </c>
      <c r="AT228" s="11">
        <v>102414.9649717944</v>
      </c>
      <c r="AU228" s="11">
        <v>55507.85041295339</v>
      </c>
    </row>
    <row r="229" spans="1:47" ht="24" customHeight="1">
      <c r="A229" s="32" t="s">
        <v>4</v>
      </c>
      <c r="B229" s="23" t="s">
        <v>9</v>
      </c>
      <c r="C229" s="11">
        <v>88007.968749398438</v>
      </c>
      <c r="D229" s="11">
        <v>49167.43708345756</v>
      </c>
      <c r="E229" s="11">
        <v>38840.531665940871</v>
      </c>
      <c r="F229" s="11">
        <v>12593.041331036267</v>
      </c>
      <c r="G229" s="11">
        <v>26247.490334904604</v>
      </c>
      <c r="H229" s="11">
        <v>666.81144270574509</v>
      </c>
      <c r="I229" s="11">
        <v>25580.678892198859</v>
      </c>
      <c r="J229" s="11">
        <v>0</v>
      </c>
      <c r="K229" s="11">
        <v>39273.427905165692</v>
      </c>
      <c r="L229" s="11">
        <v>86534.647336522117</v>
      </c>
      <c r="M229" s="11">
        <v>44507.692976678401</v>
      </c>
      <c r="N229" s="11">
        <v>42026.95435984373</v>
      </c>
      <c r="O229" s="11">
        <v>15302.459408429118</v>
      </c>
      <c r="P229" s="11">
        <v>26686.043854292035</v>
      </c>
      <c r="Q229" s="11">
        <v>697.41471233480365</v>
      </c>
      <c r="R229" s="11">
        <v>25988.62914195723</v>
      </c>
      <c r="S229" s="11">
        <v>80286.989383572043</v>
      </c>
      <c r="T229" s="11">
        <v>40418.410527394612</v>
      </c>
      <c r="U229" s="11">
        <v>120270.8835602543</v>
      </c>
      <c r="V229" s="11">
        <v>66640.750422801153</v>
      </c>
      <c r="W229" s="11">
        <v>53630.133137453166</v>
      </c>
      <c r="X229" s="11">
        <v>20321.956347223822</v>
      </c>
      <c r="Y229" s="11">
        <v>35737.449667872832</v>
      </c>
      <c r="Z229" s="11">
        <v>914.182235487242</v>
      </c>
      <c r="AA229" s="11">
        <v>34823.26743238559</v>
      </c>
      <c r="AB229" s="11">
        <v>111537.13504109421</v>
      </c>
      <c r="AC229" s="11">
        <v>48679.740066420709</v>
      </c>
      <c r="AD229" s="11">
        <v>104594.22297756198</v>
      </c>
      <c r="AE229" s="11">
        <v>51506.349809943953</v>
      </c>
      <c r="AF229" s="11">
        <v>53087.873167618018</v>
      </c>
      <c r="AG229" s="11">
        <v>18785.384808887509</v>
      </c>
      <c r="AH229" s="11">
        <v>34252.87142496452</v>
      </c>
      <c r="AI229" s="11">
        <v>1072.899163792895</v>
      </c>
      <c r="AJ229" s="11">
        <v>33179.972261171628</v>
      </c>
      <c r="AK229" s="11">
        <v>98039.54524173752</v>
      </c>
      <c r="AL229" s="11">
        <v>48577.45562820846</v>
      </c>
      <c r="AM229" s="11">
        <v>110264.42518200001</v>
      </c>
      <c r="AN229" s="11">
        <v>58563.562452000006</v>
      </c>
      <c r="AO229" s="11">
        <v>51700.862730000001</v>
      </c>
      <c r="AP229" s="11">
        <v>16676.161914</v>
      </c>
      <c r="AQ229" s="11">
        <v>35024.700816000004</v>
      </c>
      <c r="AR229" s="11">
        <v>1209.4075320000002</v>
      </c>
      <c r="AS229" s="11">
        <v>33815.293283999999</v>
      </c>
      <c r="AT229" s="11">
        <v>103237.50886536241</v>
      </c>
      <c r="AU229" s="11">
        <v>42855.261412972322</v>
      </c>
    </row>
    <row r="230" spans="1:47" ht="24" customHeight="1">
      <c r="A230" s="32" t="s">
        <v>4</v>
      </c>
      <c r="B230" s="23" t="s">
        <v>16</v>
      </c>
      <c r="C230" s="11">
        <v>90895.950125894393</v>
      </c>
      <c r="D230" s="11">
        <v>58036.002090821305</v>
      </c>
      <c r="E230" s="11">
        <v>32859.948035073074</v>
      </c>
      <c r="F230" s="11">
        <v>2116.217020120203</v>
      </c>
      <c r="G230" s="11">
        <v>30743.731014952871</v>
      </c>
      <c r="H230" s="11">
        <v>382.31322727048155</v>
      </c>
      <c r="I230" s="11">
        <v>30361.417787682389</v>
      </c>
      <c r="J230" s="11">
        <v>84949.460132779292</v>
      </c>
      <c r="K230" s="11">
        <v>31041.61719739273</v>
      </c>
      <c r="L230" s="11">
        <v>95040.040236927685</v>
      </c>
      <c r="M230" s="11">
        <v>59519.282312912175</v>
      </c>
      <c r="N230" s="11">
        <v>35520.757924015525</v>
      </c>
      <c r="O230" s="11">
        <v>2286.3495844964468</v>
      </c>
      <c r="P230" s="11">
        <v>33234.408339519068</v>
      </c>
      <c r="Q230" s="11">
        <v>431.98515062447387</v>
      </c>
      <c r="R230" s="11">
        <v>32802.423188894594</v>
      </c>
      <c r="S230" s="11">
        <v>87433.861022058016</v>
      </c>
      <c r="T230" s="11">
        <v>32371.471175799044</v>
      </c>
      <c r="U230" s="11">
        <v>99546.181600135213</v>
      </c>
      <c r="V230" s="11">
        <v>62173.730440819745</v>
      </c>
      <c r="W230" s="11">
        <v>37372.451159315489</v>
      </c>
      <c r="X230" s="11">
        <v>2126.5358767513358</v>
      </c>
      <c r="Y230" s="11">
        <v>35245.91528256415</v>
      </c>
      <c r="Z230" s="11">
        <v>432.19932901686383</v>
      </c>
      <c r="AA230" s="11">
        <v>34813.715953547289</v>
      </c>
      <c r="AB230" s="11">
        <v>90083.117195097991</v>
      </c>
      <c r="AC230" s="11">
        <v>32911.48262315373</v>
      </c>
      <c r="AD230" s="11">
        <v>93902.940922289781</v>
      </c>
      <c r="AE230" s="11">
        <v>57145.547133892971</v>
      </c>
      <c r="AF230" s="11">
        <v>36757.393788396803</v>
      </c>
      <c r="AG230" s="11">
        <v>2101.9367830580613</v>
      </c>
      <c r="AH230" s="11">
        <v>34655.457005338743</v>
      </c>
      <c r="AI230" s="11">
        <v>451.14243763705065</v>
      </c>
      <c r="AJ230" s="11">
        <v>34204.314567701695</v>
      </c>
      <c r="AK230" s="11">
        <v>83212.880956287423</v>
      </c>
      <c r="AL230" s="11">
        <v>30129.290765746086</v>
      </c>
      <c r="AM230" s="11">
        <v>96614.017595999991</v>
      </c>
      <c r="AN230" s="11">
        <v>57735.719513999997</v>
      </c>
      <c r="AO230" s="11">
        <v>38878.298082000001</v>
      </c>
      <c r="AP230" s="11">
        <v>2336.3638559999999</v>
      </c>
      <c r="AQ230" s="11">
        <v>36541.934225999998</v>
      </c>
      <c r="AR230" s="11">
        <v>471.82345199999997</v>
      </c>
      <c r="AS230" s="11">
        <v>36070.110774000001</v>
      </c>
      <c r="AT230" s="11">
        <v>83639.160000745018</v>
      </c>
      <c r="AU230" s="11">
        <v>29916.133568527497</v>
      </c>
    </row>
    <row r="231" spans="1:47" ht="24" customHeight="1">
      <c r="A231" s="32" t="s">
        <v>4</v>
      </c>
      <c r="B231" s="33" t="s">
        <v>17</v>
      </c>
      <c r="C231" s="11">
        <v>40820.29256597405</v>
      </c>
      <c r="D231" s="11">
        <v>25409.739968854865</v>
      </c>
      <c r="E231" s="11">
        <v>15410.552597119178</v>
      </c>
      <c r="F231" s="11">
        <v>9239.4940402516877</v>
      </c>
      <c r="G231" s="11">
        <v>6171.0585568674906</v>
      </c>
      <c r="H231" s="11">
        <v>31.460503870752561</v>
      </c>
      <c r="I231" s="11">
        <v>6139.5980529967383</v>
      </c>
      <c r="J231" s="11">
        <v>41452.852514703161</v>
      </c>
      <c r="K231" s="11">
        <v>16328.434743415584</v>
      </c>
      <c r="L231" s="11">
        <v>39842.902103747569</v>
      </c>
      <c r="M231" s="11">
        <v>24323.465706519692</v>
      </c>
      <c r="N231" s="11">
        <v>15519.436397227873</v>
      </c>
      <c r="O231" s="11">
        <v>9084.0421467816413</v>
      </c>
      <c r="P231" s="11">
        <v>6435.394250446232</v>
      </c>
      <c r="Q231" s="11">
        <v>34.356216377273071</v>
      </c>
      <c r="R231" s="11">
        <v>6401.038034068959</v>
      </c>
      <c r="S231" s="11">
        <v>41069.833772924845</v>
      </c>
      <c r="T231" s="11">
        <v>17447.014587600665</v>
      </c>
      <c r="U231" s="11">
        <v>40926.82992399505</v>
      </c>
      <c r="V231" s="11">
        <v>25074.024890335641</v>
      </c>
      <c r="W231" s="11">
        <v>15852.805033659411</v>
      </c>
      <c r="X231" s="11">
        <v>9019.2010998078458</v>
      </c>
      <c r="Y231" s="11">
        <v>6833.4728509643273</v>
      </c>
      <c r="Z231" s="11">
        <v>35.428309727321974</v>
      </c>
      <c r="AA231" s="11">
        <v>6798.0445412370054</v>
      </c>
      <c r="AB231" s="11">
        <v>43060.448222378145</v>
      </c>
      <c r="AC231" s="11">
        <v>17876.024781426277</v>
      </c>
      <c r="AD231" s="11">
        <v>41355.964885626418</v>
      </c>
      <c r="AE231" s="11">
        <v>24657.897528321577</v>
      </c>
      <c r="AF231" s="11">
        <v>16698.067357304841</v>
      </c>
      <c r="AG231" s="11">
        <v>9133.7836176176788</v>
      </c>
      <c r="AH231" s="11">
        <v>7564.0211137193</v>
      </c>
      <c r="AI231" s="11">
        <v>43.500858695062497</v>
      </c>
      <c r="AJ231" s="11">
        <v>7520.5202550242375</v>
      </c>
      <c r="AK231" s="11">
        <v>43470.120624693111</v>
      </c>
      <c r="AL231" s="11">
        <v>18581.85794771849</v>
      </c>
      <c r="AM231" s="11">
        <v>40064.657722000004</v>
      </c>
      <c r="AN231" s="11">
        <v>23694.897814000004</v>
      </c>
      <c r="AO231" s="11">
        <v>16369.759908</v>
      </c>
      <c r="AP231" s="11">
        <v>8591.0265530000015</v>
      </c>
      <c r="AQ231" s="11">
        <v>7778.7333550000003</v>
      </c>
      <c r="AR231" s="11">
        <v>29.807212</v>
      </c>
      <c r="AS231" s="11">
        <v>7748.9261430000006</v>
      </c>
      <c r="AT231" s="11">
        <v>41980.366978993799</v>
      </c>
      <c r="AU231" s="11">
        <v>18763.415912975903</v>
      </c>
    </row>
    <row r="232" spans="1:47" ht="24" customHeight="1">
      <c r="A232" s="32" t="s">
        <v>4</v>
      </c>
      <c r="B232" s="23" t="s">
        <v>19</v>
      </c>
      <c r="C232" s="11">
        <v>100158.0497815867</v>
      </c>
      <c r="D232" s="11">
        <v>41290.177271548237</v>
      </c>
      <c r="E232" s="11">
        <v>58867.872510038469</v>
      </c>
      <c r="F232" s="11">
        <v>4398.0561558640602</v>
      </c>
      <c r="G232" s="11">
        <v>54469.8163541744</v>
      </c>
      <c r="H232" s="11">
        <v>114.06097578186078</v>
      </c>
      <c r="I232" s="11">
        <v>54355.75537839254</v>
      </c>
      <c r="J232" s="11">
        <v>101672.29158020236</v>
      </c>
      <c r="K232" s="11">
        <v>60404.281925268311</v>
      </c>
      <c r="L232" s="11">
        <v>93420.180215787725</v>
      </c>
      <c r="M232" s="11">
        <v>39725.090836456977</v>
      </c>
      <c r="N232" s="11">
        <v>53695.089379330762</v>
      </c>
      <c r="O232" s="11">
        <v>4328.0316670890525</v>
      </c>
      <c r="P232" s="11">
        <v>49367.057712241702</v>
      </c>
      <c r="Q232" s="11">
        <v>114.26914981744245</v>
      </c>
      <c r="R232" s="11">
        <v>49252.788562424263</v>
      </c>
      <c r="S232" s="11">
        <v>101457.4823592153</v>
      </c>
      <c r="T232" s="11">
        <v>61100.76406215196</v>
      </c>
      <c r="U232" s="11">
        <v>105390.6938201992</v>
      </c>
      <c r="V232" s="11">
        <v>46240.91418807178</v>
      </c>
      <c r="W232" s="11">
        <v>59149.779632127436</v>
      </c>
      <c r="X232" s="11">
        <v>4724.7725219958684</v>
      </c>
      <c r="Y232" s="11">
        <v>54425.007110131563</v>
      </c>
      <c r="Z232" s="11">
        <v>122.70761577563675</v>
      </c>
      <c r="AA232" s="11">
        <v>54302.299494355924</v>
      </c>
      <c r="AB232" s="11">
        <v>114481.61108290729</v>
      </c>
      <c r="AC232" s="11">
        <v>68579.636027059096</v>
      </c>
      <c r="AD232" s="11">
        <v>98490.878792329648</v>
      </c>
      <c r="AE232" s="11">
        <v>42559.82471355264</v>
      </c>
      <c r="AF232" s="11">
        <v>55931.054078777001</v>
      </c>
      <c r="AG232" s="11">
        <v>4103.2943841616079</v>
      </c>
      <c r="AH232" s="11">
        <v>51827.759694615394</v>
      </c>
      <c r="AI232" s="11">
        <v>131.50493140919818</v>
      </c>
      <c r="AJ232" s="11">
        <v>51696.254763206198</v>
      </c>
      <c r="AK232" s="11">
        <v>111486.18209579523</v>
      </c>
      <c r="AL232" s="11">
        <v>68896.665767159982</v>
      </c>
      <c r="AM232" s="11">
        <v>103608.96562199999</v>
      </c>
      <c r="AN232" s="11">
        <v>49353.055224000003</v>
      </c>
      <c r="AO232" s="11">
        <v>54255.910397999993</v>
      </c>
      <c r="AP232" s="11">
        <v>4541.9058180000002</v>
      </c>
      <c r="AQ232" s="11">
        <v>49714.004579999993</v>
      </c>
      <c r="AR232" s="11">
        <v>141.05067599999998</v>
      </c>
      <c r="AS232" s="11">
        <v>49572.953904000002</v>
      </c>
      <c r="AT232" s="11">
        <v>110634.61133504998</v>
      </c>
      <c r="AU232" s="11">
        <v>61462.755043865276</v>
      </c>
    </row>
    <row r="233" spans="1:47" ht="24" customHeight="1">
      <c r="A233" s="32" t="s">
        <v>4</v>
      </c>
      <c r="B233" s="23" t="s">
        <v>20</v>
      </c>
      <c r="C233" s="11">
        <v>49165.925739326442</v>
      </c>
      <c r="D233" s="11">
        <v>10152.30185514834</v>
      </c>
      <c r="E233" s="11">
        <v>39013.623884178101</v>
      </c>
      <c r="F233" s="11">
        <v>10841.938471783491</v>
      </c>
      <c r="G233" s="11">
        <v>28171.68541239461</v>
      </c>
      <c r="H233" s="11">
        <v>1342.8034563488332</v>
      </c>
      <c r="I233" s="11">
        <v>26828.881956045778</v>
      </c>
      <c r="J233" s="11">
        <v>46631.734525109125</v>
      </c>
      <c r="K233" s="11">
        <v>36818.455716783392</v>
      </c>
      <c r="L233" s="11">
        <v>53948.359198118349</v>
      </c>
      <c r="M233" s="11">
        <v>12118.371045632955</v>
      </c>
      <c r="N233" s="11">
        <v>41829.988152485399</v>
      </c>
      <c r="O233" s="11">
        <v>11939.226178124592</v>
      </c>
      <c r="P233" s="11">
        <v>29890.761974360805</v>
      </c>
      <c r="Q233" s="11">
        <v>1520.5911759722533</v>
      </c>
      <c r="R233" s="11">
        <v>28370.17079838855</v>
      </c>
      <c r="S233" s="11">
        <v>50240.013147581056</v>
      </c>
      <c r="T233" s="11">
        <v>37740.42639495599</v>
      </c>
      <c r="U233" s="11">
        <v>53946.257765729475</v>
      </c>
      <c r="V233" s="11">
        <v>11880.316656690298</v>
      </c>
      <c r="W233" s="11">
        <v>42065.941109039173</v>
      </c>
      <c r="X233" s="11">
        <v>11879.390416260201</v>
      </c>
      <c r="Y233" s="11">
        <v>30186.550692778983</v>
      </c>
      <c r="Z233" s="11">
        <v>1362.4379105208811</v>
      </c>
      <c r="AA233" s="11">
        <v>28824.1127822581</v>
      </c>
      <c r="AB233" s="11">
        <v>49475.4859689406</v>
      </c>
      <c r="AC233" s="11">
        <v>37081.679622613112</v>
      </c>
      <c r="AD233" s="11">
        <v>54597.192235261238</v>
      </c>
      <c r="AE233" s="11">
        <v>11741.175162601019</v>
      </c>
      <c r="AF233" s="11">
        <v>42856.017072660223</v>
      </c>
      <c r="AG233" s="11">
        <v>12197.977482944063</v>
      </c>
      <c r="AH233" s="11">
        <v>30658.039589716165</v>
      </c>
      <c r="AI233" s="11">
        <v>1388.9480783707168</v>
      </c>
      <c r="AJ233" s="11">
        <v>29269.091511345447</v>
      </c>
      <c r="AK233" s="11">
        <v>49185.218399602643</v>
      </c>
      <c r="AL233" s="11">
        <v>36699.189896513402</v>
      </c>
      <c r="AM233" s="11">
        <v>57512.160503999999</v>
      </c>
      <c r="AN233" s="11">
        <v>12789.619245</v>
      </c>
      <c r="AO233" s="11">
        <v>44722.541259000005</v>
      </c>
      <c r="AP233" s="11">
        <v>12689.609382000001</v>
      </c>
      <c r="AQ233" s="11">
        <v>32032.931877000003</v>
      </c>
      <c r="AR233" s="11">
        <v>1459.2444030000001</v>
      </c>
      <c r="AS233" s="11">
        <v>30573.687474000002</v>
      </c>
      <c r="AT233" s="11">
        <v>50513.334366556563</v>
      </c>
      <c r="AU233" s="11">
        <v>37274.398767065883</v>
      </c>
    </row>
    <row r="234" spans="1:47" ht="24" customHeight="1">
      <c r="A234" s="32" t="s">
        <v>4</v>
      </c>
      <c r="B234" s="23" t="s">
        <v>10</v>
      </c>
      <c r="C234" s="11">
        <v>53843.327232927826</v>
      </c>
      <c r="D234" s="11">
        <v>20607.274781132484</v>
      </c>
      <c r="E234" s="11">
        <v>33236.052451795345</v>
      </c>
      <c r="F234" s="11">
        <v>3570.4087124941652</v>
      </c>
      <c r="G234" s="11">
        <v>29665.64373930118</v>
      </c>
      <c r="H234" s="11">
        <v>140.87402503823046</v>
      </c>
      <c r="I234" s="11">
        <v>29524.769714262951</v>
      </c>
      <c r="J234" s="11">
        <v>50988.800039858295</v>
      </c>
      <c r="K234" s="11">
        <v>30495.843071906806</v>
      </c>
      <c r="L234" s="11">
        <v>66063.385041388989</v>
      </c>
      <c r="M234" s="11">
        <v>25364.734787867441</v>
      </c>
      <c r="N234" s="11">
        <v>40698.650253521548</v>
      </c>
      <c r="O234" s="11">
        <v>3725.0014232187491</v>
      </c>
      <c r="P234" s="11">
        <v>36973.648830302802</v>
      </c>
      <c r="Q234" s="11">
        <v>161.62787174440518</v>
      </c>
      <c r="R234" s="11">
        <v>36812.020958558394</v>
      </c>
      <c r="S234" s="11">
        <v>62386.213460228566</v>
      </c>
      <c r="T234" s="11">
        <v>36102.75253536526</v>
      </c>
      <c r="U234" s="11">
        <v>68590.007627683357</v>
      </c>
      <c r="V234" s="11">
        <v>26043.749593901539</v>
      </c>
      <c r="W234" s="11">
        <v>42546.258033781807</v>
      </c>
      <c r="X234" s="11">
        <v>3528.8112159448888</v>
      </c>
      <c r="Y234" s="11">
        <v>39017.446817836928</v>
      </c>
      <c r="Z234" s="11">
        <v>184.02802330384088</v>
      </c>
      <c r="AA234" s="11">
        <v>38833.418794533085</v>
      </c>
      <c r="AB234" s="11">
        <v>64572.187341557103</v>
      </c>
      <c r="AC234" s="11">
        <v>37466.240488275231</v>
      </c>
      <c r="AD234" s="11">
        <v>78114.969757232597</v>
      </c>
      <c r="AE234" s="11">
        <v>30495.85200297647</v>
      </c>
      <c r="AF234" s="11">
        <v>47619.11775425612</v>
      </c>
      <c r="AG234" s="11">
        <v>4460.2707517358713</v>
      </c>
      <c r="AH234" s="11">
        <v>43158.847002520255</v>
      </c>
      <c r="AI234" s="11">
        <v>228.00041308261277</v>
      </c>
      <c r="AJ234" s="11">
        <v>42930.846589437642</v>
      </c>
      <c r="AK234" s="11">
        <v>72428.869434029388</v>
      </c>
      <c r="AL234" s="11">
        <v>41133.246865769215</v>
      </c>
      <c r="AM234" s="11">
        <v>80810.895500999992</v>
      </c>
      <c r="AN234" s="11">
        <v>30235.761738000001</v>
      </c>
      <c r="AO234" s="11">
        <v>50575.133762999998</v>
      </c>
      <c r="AP234" s="11">
        <v>5280.824619</v>
      </c>
      <c r="AQ234" s="11">
        <v>45294.309143999999</v>
      </c>
      <c r="AR234" s="11">
        <v>193.38585</v>
      </c>
      <c r="AS234" s="11">
        <v>45100.923294</v>
      </c>
      <c r="AT234" s="11">
        <v>73897.303364644002</v>
      </c>
      <c r="AU234" s="11">
        <v>44730.708331722424</v>
      </c>
    </row>
    <row r="235" spans="1:47" ht="24" customHeight="1">
      <c r="A235" s="32" t="s">
        <v>4</v>
      </c>
      <c r="B235" s="23" t="s">
        <v>21</v>
      </c>
      <c r="C235" s="11">
        <v>200938.58616292244</v>
      </c>
      <c r="D235" s="11">
        <v>47872.935585430707</v>
      </c>
      <c r="E235" s="11">
        <v>160179.84710278155</v>
      </c>
      <c r="F235" s="11">
        <v>92550.806598017676</v>
      </c>
      <c r="G235" s="11">
        <v>76132.698811522714</v>
      </c>
      <c r="H235" s="11">
        <v>16.645961599284433</v>
      </c>
      <c r="I235" s="11">
        <v>76116.052849923435</v>
      </c>
      <c r="J235" s="11">
        <v>189842.5525285014</v>
      </c>
      <c r="K235" s="11">
        <v>150904.19519047614</v>
      </c>
      <c r="L235" s="11">
        <v>188646.82971254489</v>
      </c>
      <c r="M235" s="11">
        <v>47111.263517570311</v>
      </c>
      <c r="N235" s="11">
        <v>154111.86277756843</v>
      </c>
      <c r="O235" s="11">
        <v>94200.122463842054</v>
      </c>
      <c r="P235" s="11">
        <v>71210.651680394425</v>
      </c>
      <c r="Q235" s="11">
        <v>13.905665318011851</v>
      </c>
      <c r="R235" s="11">
        <v>71196.746015076409</v>
      </c>
      <c r="S235" s="11">
        <v>175216.23890485341</v>
      </c>
      <c r="T235" s="11">
        <v>142316.54359025208</v>
      </c>
      <c r="U235" s="11">
        <v>202528.54093011294</v>
      </c>
      <c r="V235" s="11">
        <v>47972.168197929321</v>
      </c>
      <c r="W235" s="11">
        <v>164515.82842272084</v>
      </c>
      <c r="X235" s="11">
        <v>97489.055303183166</v>
      </c>
      <c r="Y235" s="11">
        <v>78436.302148930175</v>
      </c>
      <c r="Z235" s="11">
        <v>19.001044924714357</v>
      </c>
      <c r="AA235" s="11">
        <v>78417.301104005455</v>
      </c>
      <c r="AB235" s="11">
        <v>184497.90775825316</v>
      </c>
      <c r="AC235" s="11">
        <v>148018.13914813011</v>
      </c>
      <c r="AD235" s="11">
        <v>229697.01087295759</v>
      </c>
      <c r="AE235" s="11">
        <v>42292.381174042705</v>
      </c>
      <c r="AF235" s="11">
        <v>183606.74768422006</v>
      </c>
      <c r="AG235" s="11">
        <v>96286.150994196039</v>
      </c>
      <c r="AH235" s="11">
        <v>87633.646360083483</v>
      </c>
      <c r="AI235" s="11">
        <v>26.744393136752663</v>
      </c>
      <c r="AJ235" s="11">
        <v>87606.901966946723</v>
      </c>
      <c r="AK235" s="11">
        <v>205009.53242477062</v>
      </c>
      <c r="AL235" s="11">
        <v>160755.68919932234</v>
      </c>
      <c r="AM235" s="11">
        <v>245741.00826599996</v>
      </c>
      <c r="AN235" s="11">
        <v>53281.904364000002</v>
      </c>
      <c r="AO235" s="11">
        <v>192459.103902</v>
      </c>
      <c r="AP235" s="11">
        <v>89715.976739999984</v>
      </c>
      <c r="AQ235" s="11">
        <v>102743.12716199999</v>
      </c>
      <c r="AR235" s="11">
        <v>29.214704999999999</v>
      </c>
      <c r="AS235" s="11">
        <v>102713.912457</v>
      </c>
      <c r="AT235" s="11">
        <v>215961.02630242996</v>
      </c>
      <c r="AU235" s="11">
        <v>165164.35887819371</v>
      </c>
    </row>
    <row r="236" spans="1:47" ht="24" customHeight="1">
      <c r="A236" s="32" t="s">
        <v>4</v>
      </c>
      <c r="B236" s="23" t="s">
        <v>11</v>
      </c>
      <c r="C236" s="11">
        <v>79374.946990478769</v>
      </c>
      <c r="D236" s="11">
        <v>14839.625690943718</v>
      </c>
      <c r="E236" s="11">
        <v>56731.010594381522</v>
      </c>
      <c r="F236" s="11">
        <v>6982.4862141822214</v>
      </c>
      <c r="G236" s="11">
        <v>49748.494087383966</v>
      </c>
      <c r="H236" s="11">
        <v>125.42733461038011</v>
      </c>
      <c r="I236" s="11">
        <v>49623.066752773586</v>
      </c>
      <c r="J236" s="11">
        <v>73869.436768695683</v>
      </c>
      <c r="K236" s="11">
        <v>52728.305622087733</v>
      </c>
      <c r="L236" s="11">
        <v>83547.983856263672</v>
      </c>
      <c r="M236" s="11">
        <v>27186.082733550167</v>
      </c>
      <c r="N236" s="11">
        <v>60132.628869858294</v>
      </c>
      <c r="O236" s="11">
        <v>7423.3988199673695</v>
      </c>
      <c r="P236" s="11">
        <v>52709.259893125811</v>
      </c>
      <c r="Q236" s="11">
        <v>138.46944466660051</v>
      </c>
      <c r="R236" s="11">
        <v>52570.790448459207</v>
      </c>
      <c r="S236" s="11">
        <v>75883.118587200443</v>
      </c>
      <c r="T236" s="11">
        <v>54144.96454881414</v>
      </c>
      <c r="U236" s="11">
        <v>86592.10520756508</v>
      </c>
      <c r="V236" s="11">
        <v>30844.072741020824</v>
      </c>
      <c r="W236" s="11">
        <v>63344.941301659674</v>
      </c>
      <c r="X236" s="11">
        <v>7741.695077580318</v>
      </c>
      <c r="Y236" s="11">
        <v>55603.300086166142</v>
      </c>
      <c r="Z236" s="11">
        <v>139.9005851302372</v>
      </c>
      <c r="AA236" s="11">
        <v>55463.399501035907</v>
      </c>
      <c r="AB236" s="11">
        <v>76658.200416778476</v>
      </c>
      <c r="AC236" s="11">
        <v>55227.858602679342</v>
      </c>
      <c r="AD236" s="11">
        <v>87244.678848510521</v>
      </c>
      <c r="AE236" s="11">
        <v>29267.575412666902</v>
      </c>
      <c r="AF236" s="11">
        <v>65165.448599638243</v>
      </c>
      <c r="AG236" s="11">
        <v>7897.5895945464945</v>
      </c>
      <c r="AH236" s="11">
        <v>57267.928159680559</v>
      </c>
      <c r="AI236" s="11">
        <v>165.8080465223785</v>
      </c>
      <c r="AJ236" s="11">
        <v>57102.120113158184</v>
      </c>
      <c r="AK236" s="11">
        <v>75925.584217006137</v>
      </c>
      <c r="AL236" s="11">
        <v>55207.309788803796</v>
      </c>
      <c r="AM236" s="11">
        <v>90794.794785000006</v>
      </c>
      <c r="AN236" s="11">
        <v>23955.216635000004</v>
      </c>
      <c r="AO236" s="11">
        <v>66839.578150000001</v>
      </c>
      <c r="AP236" s="11">
        <v>8250.7194350000009</v>
      </c>
      <c r="AQ236" s="11">
        <v>58588.858715000002</v>
      </c>
      <c r="AR236" s="11">
        <v>275.28829500000006</v>
      </c>
      <c r="AS236" s="11">
        <v>58313.570420000004</v>
      </c>
      <c r="AT236" s="11">
        <v>78104.896336597812</v>
      </c>
      <c r="AU236" s="11">
        <v>55790.011674304202</v>
      </c>
    </row>
    <row r="237" spans="1:47" ht="24" customHeight="1">
      <c r="A237" s="32" t="s">
        <v>4</v>
      </c>
      <c r="B237" s="23" t="s">
        <v>22</v>
      </c>
      <c r="C237" s="11">
        <v>77609.729568470881</v>
      </c>
      <c r="D237" s="11">
        <v>34449.092970449849</v>
      </c>
      <c r="E237" s="11">
        <v>43160.636598021039</v>
      </c>
      <c r="F237" s="11">
        <v>4190.8238450899262</v>
      </c>
      <c r="G237" s="11">
        <v>38969.812752931117</v>
      </c>
      <c r="H237" s="11">
        <v>351.46124914051262</v>
      </c>
      <c r="I237" s="11">
        <v>38618.351503790604</v>
      </c>
      <c r="J237" s="11">
        <v>75677.275770278255</v>
      </c>
      <c r="K237" s="11">
        <v>42149.200864791928</v>
      </c>
      <c r="L237" s="11">
        <v>81435.875929916147</v>
      </c>
      <c r="M237" s="11">
        <v>36439.551196273555</v>
      </c>
      <c r="N237" s="11">
        <v>44996.324733642599</v>
      </c>
      <c r="O237" s="11">
        <v>4103.0606067228473</v>
      </c>
      <c r="P237" s="11">
        <v>40893.264126919748</v>
      </c>
      <c r="Q237" s="11">
        <v>387.60211825999278</v>
      </c>
      <c r="R237" s="11">
        <v>40505.662008659754</v>
      </c>
      <c r="S237" s="11">
        <v>73209.729674259739</v>
      </c>
      <c r="T237" s="11">
        <v>44129.752634578152</v>
      </c>
      <c r="U237" s="11">
        <v>73334.678278218562</v>
      </c>
      <c r="V237" s="11">
        <v>31539.65526421677</v>
      </c>
      <c r="W237" s="11">
        <v>41795.023014001788</v>
      </c>
      <c r="X237" s="11">
        <v>3865.6976466052761</v>
      </c>
      <c r="Y237" s="11">
        <v>37929.325367396508</v>
      </c>
      <c r="Z237" s="11">
        <v>107.42738699873951</v>
      </c>
      <c r="AA237" s="11">
        <v>37821.897980397771</v>
      </c>
      <c r="AB237" s="11">
        <v>75756.807795098881</v>
      </c>
      <c r="AC237" s="11">
        <v>40507.236817315759</v>
      </c>
      <c r="AD237" s="11">
        <v>74710.423208621709</v>
      </c>
      <c r="AE237" s="11">
        <v>31491.037024567988</v>
      </c>
      <c r="AF237" s="11">
        <v>43219.386184053714</v>
      </c>
      <c r="AG237" s="11">
        <v>3971.9516945453133</v>
      </c>
      <c r="AH237" s="11">
        <v>39247.434489508392</v>
      </c>
      <c r="AI237" s="11">
        <v>238.83478492263396</v>
      </c>
      <c r="AJ237" s="11">
        <v>39008.599704585758</v>
      </c>
      <c r="AK237" s="11">
        <v>76513.338700923763</v>
      </c>
      <c r="AL237" s="11">
        <v>41427.969292816189</v>
      </c>
      <c r="AM237" s="11">
        <v>86405.937639000011</v>
      </c>
      <c r="AN237" s="11">
        <v>39201.382225000001</v>
      </c>
      <c r="AO237" s="11">
        <v>47204.555414000002</v>
      </c>
      <c r="AP237" s="11">
        <v>4675.6524070000005</v>
      </c>
      <c r="AQ237" s="11">
        <v>42528.903007000008</v>
      </c>
      <c r="AR237" s="11">
        <v>205.122784</v>
      </c>
      <c r="AS237" s="11">
        <v>42323.780223000002</v>
      </c>
      <c r="AT237" s="11">
        <v>84728.258684588378</v>
      </c>
      <c r="AU237" s="11">
        <v>44826.422725532459</v>
      </c>
    </row>
    <row r="238" spans="1:47" ht="24" customHeight="1">
      <c r="A238" s="32"/>
      <c r="B238" s="33" t="s">
        <v>91</v>
      </c>
      <c r="C238" s="11">
        <v>15031.273161627872</v>
      </c>
      <c r="D238" s="11">
        <v>7064.9340709683765</v>
      </c>
      <c r="E238" s="11">
        <v>7966.339090659495</v>
      </c>
      <c r="F238" s="11">
        <v>1999.7753931173427</v>
      </c>
      <c r="G238" s="11">
        <v>5966.5636975421548</v>
      </c>
      <c r="H238" s="11">
        <v>290.60377898347696</v>
      </c>
      <c r="I238" s="11">
        <v>5675.9599185586776</v>
      </c>
      <c r="J238" s="11">
        <v>14236.082255154268</v>
      </c>
      <c r="K238" s="11">
        <v>7529.0217819728368</v>
      </c>
      <c r="L238" s="11">
        <v>23130.29388903471</v>
      </c>
      <c r="M238" s="11">
        <v>11024.726662470639</v>
      </c>
      <c r="N238" s="11">
        <v>12105.567226564068</v>
      </c>
      <c r="O238" s="11">
        <v>2853.1800511471811</v>
      </c>
      <c r="P238" s="11">
        <v>9252.3871754168886</v>
      </c>
      <c r="Q238" s="11">
        <v>486.30625759872288</v>
      </c>
      <c r="R238" s="11">
        <v>8766.0809178181662</v>
      </c>
      <c r="S238" s="11">
        <v>21688.813730549831</v>
      </c>
      <c r="T238" s="11">
        <v>11354.130631099679</v>
      </c>
      <c r="U238" s="11">
        <v>27647.432677351288</v>
      </c>
      <c r="V238" s="11">
        <v>13378.08253114041</v>
      </c>
      <c r="W238" s="11">
        <v>14269.350146210876</v>
      </c>
      <c r="X238" s="11">
        <v>3469.9562443384098</v>
      </c>
      <c r="Y238" s="11">
        <v>10799.393901872469</v>
      </c>
      <c r="Z238" s="11">
        <v>508.33121827685466</v>
      </c>
      <c r="AA238" s="11">
        <v>10291.062683595614</v>
      </c>
      <c r="AB238" s="11">
        <v>25504.544362703371</v>
      </c>
      <c r="AC238" s="11">
        <v>13062.109335811278</v>
      </c>
      <c r="AD238" s="11">
        <v>26242.501360799732</v>
      </c>
      <c r="AE238" s="11">
        <v>12815.617779220711</v>
      </c>
      <c r="AF238" s="11">
        <v>13426.883581579021</v>
      </c>
      <c r="AG238" s="11">
        <v>3237.9810960117634</v>
      </c>
      <c r="AH238" s="11">
        <v>10188.902485567258</v>
      </c>
      <c r="AI238" s="11">
        <v>611.3711616176663</v>
      </c>
      <c r="AJ238" s="11">
        <v>9577.5313239495918</v>
      </c>
      <c r="AK238" s="11">
        <v>23953.99919933821</v>
      </c>
      <c r="AL238" s="11">
        <v>12072.134238857532</v>
      </c>
      <c r="AM238" s="11">
        <v>26890.741886</v>
      </c>
      <c r="AN238" s="11">
        <v>13256.243407999998</v>
      </c>
      <c r="AO238" s="11">
        <v>13634.498478</v>
      </c>
      <c r="AP238" s="11">
        <v>3218.3797800000002</v>
      </c>
      <c r="AQ238" s="11">
        <v>10416.118698</v>
      </c>
      <c r="AR238" s="11">
        <v>649.73744599999998</v>
      </c>
      <c r="AS238" s="11">
        <v>9766.3812519999992</v>
      </c>
      <c r="AT238" s="11">
        <v>24259.5650848716</v>
      </c>
      <c r="AU238" s="11">
        <v>12139.019281547999</v>
      </c>
    </row>
    <row r="239" spans="1:47" ht="24" customHeight="1">
      <c r="A239" s="34" t="s">
        <v>4</v>
      </c>
      <c r="B239" s="33" t="s">
        <v>88</v>
      </c>
      <c r="C239" s="11">
        <v>66618.253580355886</v>
      </c>
      <c r="D239" s="11">
        <v>36130.43332582726</v>
      </c>
      <c r="E239" s="11">
        <v>30487.820254528629</v>
      </c>
      <c r="F239" s="11">
        <v>5823.3528756594033</v>
      </c>
      <c r="G239" s="11">
        <v>24664.467378869227</v>
      </c>
      <c r="H239" s="11">
        <v>756.92696136459881</v>
      </c>
      <c r="I239" s="11">
        <v>23907.540417504628</v>
      </c>
      <c r="J239" s="11">
        <v>63005.530493165017</v>
      </c>
      <c r="K239" s="11">
        <v>28508.474882588653</v>
      </c>
      <c r="L239" s="11">
        <v>64738.099500118478</v>
      </c>
      <c r="M239" s="11">
        <v>34675.7752778258</v>
      </c>
      <c r="N239" s="11">
        <v>30062.324222292675</v>
      </c>
      <c r="O239" s="11">
        <v>5161.6641974576223</v>
      </c>
      <c r="P239" s="11">
        <v>24900.660024835051</v>
      </c>
      <c r="Q239" s="11">
        <v>761.88144280883239</v>
      </c>
      <c r="R239" s="11">
        <v>24138.778582026218</v>
      </c>
      <c r="S239" s="11">
        <v>60311.482601648466</v>
      </c>
      <c r="T239" s="11">
        <v>27695.430235151583</v>
      </c>
      <c r="U239" s="11">
        <v>74188.563405864188</v>
      </c>
      <c r="V239" s="11">
        <v>39970.467845022999</v>
      </c>
      <c r="W239" s="11">
        <v>34218.095560841211</v>
      </c>
      <c r="X239" s="11">
        <v>5832.0895788075004</v>
      </c>
      <c r="Y239" s="11">
        <v>28386.005982033712</v>
      </c>
      <c r="Z239" s="11">
        <v>905.44115950416597</v>
      </c>
      <c r="AA239" s="11">
        <v>27480.564822529544</v>
      </c>
      <c r="AB239" s="11">
        <v>67401.748038979655</v>
      </c>
      <c r="AC239" s="11">
        <v>30306.469638252591</v>
      </c>
      <c r="AD239" s="11">
        <v>74118.546676838494</v>
      </c>
      <c r="AE239" s="11">
        <v>40011.941189379912</v>
      </c>
      <c r="AF239" s="11">
        <v>34106.605487458583</v>
      </c>
      <c r="AG239" s="11">
        <v>6315.0587507143819</v>
      </c>
      <c r="AH239" s="11">
        <v>27791.546736744196</v>
      </c>
      <c r="AI239" s="11">
        <v>1106.2701082280398</v>
      </c>
      <c r="AJ239" s="11">
        <v>26685.276628516156</v>
      </c>
      <c r="AK239" s="11">
        <v>67309.740601754456</v>
      </c>
      <c r="AL239" s="11">
        <v>29747.52816738416</v>
      </c>
      <c r="AM239" s="11">
        <v>78086.628144000002</v>
      </c>
      <c r="AN239" s="11">
        <v>41502.545171999998</v>
      </c>
      <c r="AO239" s="11">
        <v>36584.082971999997</v>
      </c>
      <c r="AP239" s="11">
        <v>6448.9685400000008</v>
      </c>
      <c r="AQ239" s="11">
        <v>30135.114432000002</v>
      </c>
      <c r="AR239" s="11">
        <v>1418.2806599999999</v>
      </c>
      <c r="AS239" s="11">
        <v>28716.833771999998</v>
      </c>
      <c r="AT239" s="11">
        <v>68460.231286785609</v>
      </c>
      <c r="AU239" s="11">
        <v>29249.727767797322</v>
      </c>
    </row>
    <row r="240" spans="1:47" ht="24" customHeight="1">
      <c r="A240" s="24" t="s">
        <v>78</v>
      </c>
      <c r="B240" s="23" t="s">
        <v>3</v>
      </c>
      <c r="C240" s="11">
        <v>1404487.7999913809</v>
      </c>
      <c r="D240" s="11">
        <v>691911.26508284779</v>
      </c>
      <c r="E240" s="11">
        <v>712282.65570794954</v>
      </c>
      <c r="F240" s="11">
        <v>173185.15539378789</v>
      </c>
      <c r="G240" s="11">
        <v>544657.78084296768</v>
      </c>
      <c r="H240" s="11">
        <v>8561.236106237513</v>
      </c>
      <c r="I240" s="11">
        <v>536096.54473673017</v>
      </c>
      <c r="J240" s="11">
        <v>1330771.5053197835</v>
      </c>
      <c r="K240" s="11">
        <v>677642.90744298534</v>
      </c>
      <c r="L240" s="11">
        <v>1391337.486028668</v>
      </c>
      <c r="M240" s="11">
        <v>686436.61986343656</v>
      </c>
      <c r="N240" s="11">
        <v>710978.63881435746</v>
      </c>
      <c r="O240" s="11">
        <v>172908.22429065168</v>
      </c>
      <c r="P240" s="11">
        <v>542895.02974312881</v>
      </c>
      <c r="Q240" s="11">
        <v>8950.3993986595997</v>
      </c>
      <c r="R240" s="11">
        <v>533944.63034446922</v>
      </c>
      <c r="S240" s="11">
        <v>1316192.0125225971</v>
      </c>
      <c r="T240" s="11">
        <v>678237.47032717627</v>
      </c>
      <c r="U240" s="11">
        <v>1278683.3600346425</v>
      </c>
      <c r="V240" s="11">
        <v>608774.70706163661</v>
      </c>
      <c r="W240" s="11">
        <v>677298.04656486248</v>
      </c>
      <c r="X240" s="11">
        <v>163081.49679289476</v>
      </c>
      <c r="Y240" s="11">
        <v>519967.09562031529</v>
      </c>
      <c r="Z240" s="11">
        <v>7534.2395008049853</v>
      </c>
      <c r="AA240" s="11">
        <v>512432.85611951031</v>
      </c>
      <c r="AB240" s="11">
        <v>1224108.299340788</v>
      </c>
      <c r="AC240" s="11">
        <v>652260.52639650565</v>
      </c>
      <c r="AD240" s="11">
        <v>1518282.2903777561</v>
      </c>
      <c r="AE240" s="11">
        <v>722315.73241655203</v>
      </c>
      <c r="AF240" s="11">
        <v>797974.84126403811</v>
      </c>
      <c r="AG240" s="11">
        <v>185573.31175958778</v>
      </c>
      <c r="AH240" s="11">
        <v>612827.88412565622</v>
      </c>
      <c r="AI240" s="11">
        <v>10719.788784598106</v>
      </c>
      <c r="AJ240" s="11">
        <v>602108.0953410581</v>
      </c>
      <c r="AK240" s="11">
        <v>1442025.9044203132</v>
      </c>
      <c r="AL240" s="11">
        <v>737169.47695236036</v>
      </c>
      <c r="AM240" s="11">
        <v>1552342.0582360635</v>
      </c>
      <c r="AN240" s="11">
        <v>718896.29840299115</v>
      </c>
      <c r="AO240" s="11">
        <v>833445.75983307243</v>
      </c>
      <c r="AP240" s="11">
        <v>174229.87557804008</v>
      </c>
      <c r="AQ240" s="11">
        <v>659215.8842550324</v>
      </c>
      <c r="AR240" s="11">
        <v>11227.838362713572</v>
      </c>
      <c r="AS240" s="11">
        <v>647988.04589231894</v>
      </c>
      <c r="AT240" s="11">
        <v>1450881.8596938304</v>
      </c>
      <c r="AU240" s="11">
        <v>741080.77661795542</v>
      </c>
    </row>
    <row r="241" spans="1:47" ht="24" customHeight="1">
      <c r="A241" s="32"/>
      <c r="B241" s="23" t="s">
        <v>5</v>
      </c>
      <c r="C241" s="11">
        <v>273456.05704743374</v>
      </c>
      <c r="D241" s="11">
        <v>141659.46552099727</v>
      </c>
      <c r="E241" s="11">
        <v>131796.59152643633</v>
      </c>
      <c r="F241" s="11">
        <v>26361.837494627493</v>
      </c>
      <c r="G241" s="11">
        <v>105434.75403180884</v>
      </c>
      <c r="H241" s="11">
        <v>3838.5932139978077</v>
      </c>
      <c r="I241" s="11">
        <v>101596.16081781103</v>
      </c>
      <c r="J241" s="11">
        <v>257837.01778955758</v>
      </c>
      <c r="K241" s="11">
        <v>129403.07215752584</v>
      </c>
      <c r="L241" s="11">
        <v>250024.6167743844</v>
      </c>
      <c r="M241" s="11">
        <v>134262.3231119214</v>
      </c>
      <c r="N241" s="11">
        <v>115762.29366246307</v>
      </c>
      <c r="O241" s="11">
        <v>23557.848961878928</v>
      </c>
      <c r="P241" s="11">
        <v>92204.444700584121</v>
      </c>
      <c r="Q241" s="11">
        <v>3851.3546923542563</v>
      </c>
      <c r="R241" s="11">
        <v>88353.090008229861</v>
      </c>
      <c r="S241" s="11">
        <v>249514.09534233547</v>
      </c>
      <c r="T241" s="11">
        <v>123321.9207964715</v>
      </c>
      <c r="U241" s="11">
        <v>172707.92443158841</v>
      </c>
      <c r="V241" s="11">
        <v>98679.800998417821</v>
      </c>
      <c r="W241" s="11">
        <v>74028.123433170578</v>
      </c>
      <c r="X241" s="11">
        <v>13488.03472319934</v>
      </c>
      <c r="Y241" s="11">
        <v>60540.088709971234</v>
      </c>
      <c r="Z241" s="11">
        <v>2538.4492945013944</v>
      </c>
      <c r="AA241" s="11">
        <v>58001.639415469843</v>
      </c>
      <c r="AB241" s="11">
        <v>188744.60790754811</v>
      </c>
      <c r="AC241" s="11">
        <v>96208.122752889627</v>
      </c>
      <c r="AD241" s="11">
        <v>305556.44583085703</v>
      </c>
      <c r="AE241" s="11">
        <v>166846.65770655993</v>
      </c>
      <c r="AF241" s="11">
        <v>138709.78812429713</v>
      </c>
      <c r="AG241" s="11">
        <v>31955.310332407586</v>
      </c>
      <c r="AH241" s="11">
        <v>106754.47779188954</v>
      </c>
      <c r="AI241" s="11">
        <v>4666.3184887292473</v>
      </c>
      <c r="AJ241" s="11">
        <v>102088.1593031603</v>
      </c>
      <c r="AK241" s="11">
        <v>314269.3481847996</v>
      </c>
      <c r="AL241" s="11">
        <v>159727.90975386641</v>
      </c>
      <c r="AM241" s="11">
        <v>250644.33694199997</v>
      </c>
      <c r="AN241" s="11">
        <v>107291.004426</v>
      </c>
      <c r="AO241" s="11">
        <v>143353.33251599999</v>
      </c>
      <c r="AP241" s="11">
        <v>24666.73401</v>
      </c>
      <c r="AQ241" s="11">
        <v>118686.59850600001</v>
      </c>
      <c r="AR241" s="11">
        <v>4239.0484859999997</v>
      </c>
      <c r="AS241" s="11">
        <v>114447.55002000001</v>
      </c>
      <c r="AT241" s="11">
        <v>244554.58533569094</v>
      </c>
      <c r="AU241" s="11">
        <v>131694.12943181134</v>
      </c>
    </row>
    <row r="242" spans="1:47" ht="24" customHeight="1">
      <c r="A242" s="32" t="s">
        <v>4</v>
      </c>
      <c r="B242" s="23" t="s">
        <v>6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</row>
    <row r="243" spans="1:47" ht="24" customHeight="1">
      <c r="A243" s="32" t="s">
        <v>4</v>
      </c>
      <c r="B243" s="23" t="s">
        <v>7</v>
      </c>
      <c r="C243" s="11">
        <v>71768.915662283121</v>
      </c>
      <c r="D243" s="11">
        <v>58874.79891884634</v>
      </c>
      <c r="E243" s="11">
        <v>12894.116743436785</v>
      </c>
      <c r="F243" s="11">
        <v>2491.2202518799982</v>
      </c>
      <c r="G243" s="11">
        <v>10402.896491556789</v>
      </c>
      <c r="H243" s="11">
        <v>95.682195953286424</v>
      </c>
      <c r="I243" s="11">
        <v>10307.214295603502</v>
      </c>
      <c r="J243" s="11">
        <v>67463.240720481379</v>
      </c>
      <c r="K243" s="11">
        <v>11167.567227964575</v>
      </c>
      <c r="L243" s="11">
        <v>66135.089739771196</v>
      </c>
      <c r="M243" s="11">
        <v>51928.179832417736</v>
      </c>
      <c r="N243" s="11">
        <v>14206.909907353456</v>
      </c>
      <c r="O243" s="11">
        <v>4562.0009991959869</v>
      </c>
      <c r="P243" s="11">
        <v>9644.9089081574693</v>
      </c>
      <c r="Q243" s="11">
        <v>101.30071673626773</v>
      </c>
      <c r="R243" s="11">
        <v>9543.6081914212009</v>
      </c>
      <c r="S243" s="11">
        <v>62444.058577360403</v>
      </c>
      <c r="T243" s="11">
        <v>10964.959773630664</v>
      </c>
      <c r="U243" s="11">
        <v>59455.213336167697</v>
      </c>
      <c r="V243" s="11">
        <v>46523.677387106167</v>
      </c>
      <c r="W243" s="11">
        <v>12931.535949061526</v>
      </c>
      <c r="X243" s="11">
        <v>3465.8815698366661</v>
      </c>
      <c r="Y243" s="11">
        <v>9465.6543792248594</v>
      </c>
      <c r="Z243" s="11">
        <v>92.003300186240153</v>
      </c>
      <c r="AA243" s="11">
        <v>9373.6510790386201</v>
      </c>
      <c r="AB243" s="11">
        <v>57314.172591138617</v>
      </c>
      <c r="AC243" s="11">
        <v>11480.204266722167</v>
      </c>
      <c r="AD243" s="11">
        <v>98834.759939150827</v>
      </c>
      <c r="AE243" s="11">
        <v>71845.386524643851</v>
      </c>
      <c r="AF243" s="11">
        <v>26989.37341450699</v>
      </c>
      <c r="AG243" s="11">
        <v>3250.6841849041334</v>
      </c>
      <c r="AH243" s="11">
        <v>23738.689229602853</v>
      </c>
      <c r="AI243" s="11">
        <v>182.41872488156227</v>
      </c>
      <c r="AJ243" s="11">
        <v>23556.270504721291</v>
      </c>
      <c r="AK243" s="11">
        <v>95432.658994568192</v>
      </c>
      <c r="AL243" s="11">
        <v>20576.212243708502</v>
      </c>
      <c r="AM243" s="11">
        <v>106436.07104006367</v>
      </c>
      <c r="AN243" s="11">
        <v>76725.467085991244</v>
      </c>
      <c r="AO243" s="11">
        <v>29710.603954072438</v>
      </c>
      <c r="AP243" s="11">
        <v>6604.3287980400783</v>
      </c>
      <c r="AQ243" s="11">
        <v>23106.275156032363</v>
      </c>
      <c r="AR243" s="11">
        <v>211.29658771357157</v>
      </c>
      <c r="AS243" s="11">
        <v>22894.978568318787</v>
      </c>
      <c r="AT243" s="11">
        <v>104699.2225587741</v>
      </c>
      <c r="AU243" s="11">
        <v>25068.460042690444</v>
      </c>
    </row>
    <row r="244" spans="1:47" ht="24" customHeight="1">
      <c r="A244" s="32" t="s">
        <v>4</v>
      </c>
      <c r="B244" s="23" t="s">
        <v>14</v>
      </c>
      <c r="C244" s="11">
        <v>2491.0947940539154</v>
      </c>
      <c r="D244" s="11">
        <v>1281.6243074866879</v>
      </c>
      <c r="E244" s="11">
        <v>1209.4704865648766</v>
      </c>
      <c r="F244" s="11">
        <v>1395.4920313962618</v>
      </c>
      <c r="G244" s="11">
        <v>-186.02154483138537</v>
      </c>
      <c r="H244" s="11">
        <v>0.94148677037180639</v>
      </c>
      <c r="I244" s="11">
        <v>-186.96303160175717</v>
      </c>
      <c r="J244" s="11">
        <v>2304.1975931717216</v>
      </c>
      <c r="K244" s="11">
        <v>1289.0196838202633</v>
      </c>
      <c r="L244" s="11">
        <v>3605.120499015617</v>
      </c>
      <c r="M244" s="11">
        <v>1999.8601301263234</v>
      </c>
      <c r="N244" s="11">
        <v>1605.260368886537</v>
      </c>
      <c r="O244" s="11">
        <v>1681.9926313535016</v>
      </c>
      <c r="P244" s="11">
        <v>-76.732262466964954</v>
      </c>
      <c r="Q244" s="11">
        <v>1.2801165848514691</v>
      </c>
      <c r="R244" s="11">
        <v>-78.012379051816424</v>
      </c>
      <c r="S244" s="11">
        <v>3142.0575718533182</v>
      </c>
      <c r="T244" s="11">
        <v>1577.6657025049981</v>
      </c>
      <c r="U244" s="11">
        <v>3886.0684258117449</v>
      </c>
      <c r="V244" s="11">
        <v>1713.0445144422056</v>
      </c>
      <c r="W244" s="11">
        <v>2173.0239113678217</v>
      </c>
      <c r="X244" s="11">
        <v>1707.8285239986253</v>
      </c>
      <c r="Y244" s="11">
        <v>465.19538736919645</v>
      </c>
      <c r="Z244" s="11">
        <v>1.630102151048582</v>
      </c>
      <c r="AA244" s="11">
        <v>463.56528521814789</v>
      </c>
      <c r="AB244" s="11">
        <v>2941.8038555477092</v>
      </c>
      <c r="AC244" s="11">
        <v>1804.5549095850877</v>
      </c>
      <c r="AD244" s="11">
        <v>4320.7647798050102</v>
      </c>
      <c r="AE244" s="11">
        <v>1580.7574128981882</v>
      </c>
      <c r="AF244" s="11">
        <v>2740.0073669058011</v>
      </c>
      <c r="AG244" s="11">
        <v>2217.6218923802126</v>
      </c>
      <c r="AH244" s="11">
        <v>522.38547452558873</v>
      </c>
      <c r="AI244" s="11">
        <v>3.7016331124981967</v>
      </c>
      <c r="AJ244" s="11">
        <v>518.68384141309059</v>
      </c>
      <c r="AK244" s="11">
        <v>3744.9758619512977</v>
      </c>
      <c r="AL244" s="11">
        <v>2172.4058151195231</v>
      </c>
      <c r="AM244" s="11">
        <v>7247.1155579999995</v>
      </c>
      <c r="AN244" s="11">
        <v>4289.5263780000005</v>
      </c>
      <c r="AO244" s="11">
        <v>2957.5891799999999</v>
      </c>
      <c r="AP244" s="11">
        <v>1138.7127419999999</v>
      </c>
      <c r="AQ244" s="11">
        <v>1818.876438</v>
      </c>
      <c r="AR244" s="11">
        <v>6.6770040000000002</v>
      </c>
      <c r="AS244" s="11">
        <v>1812.1994340000001</v>
      </c>
      <c r="AT244" s="11">
        <v>6826.0283767020001</v>
      </c>
      <c r="AU244" s="11">
        <v>1640.8622458176001</v>
      </c>
    </row>
    <row r="245" spans="1:47" ht="24" customHeight="1">
      <c r="A245" s="32" t="s">
        <v>4</v>
      </c>
      <c r="B245" s="23" t="s">
        <v>8</v>
      </c>
      <c r="C245" s="11">
        <v>211375.63390162683</v>
      </c>
      <c r="D245" s="11">
        <v>140690.03250283672</v>
      </c>
      <c r="E245" s="11">
        <v>70685.601398790139</v>
      </c>
      <c r="F245" s="11">
        <v>6203.611256919653</v>
      </c>
      <c r="G245" s="11">
        <v>64481.99014187049</v>
      </c>
      <c r="H245" s="11">
        <v>697.81784000945572</v>
      </c>
      <c r="I245" s="11">
        <v>63784.172301861036</v>
      </c>
      <c r="J245" s="11">
        <v>195199.8970167551</v>
      </c>
      <c r="K245" s="11">
        <v>61352.472064160465</v>
      </c>
      <c r="L245" s="11">
        <v>220470.07916067689</v>
      </c>
      <c r="M245" s="11">
        <v>143557.59502885977</v>
      </c>
      <c r="N245" s="11">
        <v>76912.484131817124</v>
      </c>
      <c r="O245" s="11">
        <v>6399.3428658785215</v>
      </c>
      <c r="P245" s="11">
        <v>70513.141265938597</v>
      </c>
      <c r="Q245" s="11">
        <v>701.323090698589</v>
      </c>
      <c r="R245" s="11">
        <v>69811.818175240012</v>
      </c>
      <c r="S245" s="11">
        <v>202636.12847336681</v>
      </c>
      <c r="T245" s="11">
        <v>63683.823629203223</v>
      </c>
      <c r="U245" s="11">
        <v>138879.10041252492</v>
      </c>
      <c r="V245" s="11">
        <v>85211.609025293539</v>
      </c>
      <c r="W245" s="11">
        <v>53667.491387231355</v>
      </c>
      <c r="X245" s="11">
        <v>3327.2950569456243</v>
      </c>
      <c r="Y245" s="11">
        <v>50340.19633028574</v>
      </c>
      <c r="Z245" s="11">
        <v>483.67241740125399</v>
      </c>
      <c r="AA245" s="11">
        <v>49856.523912884484</v>
      </c>
      <c r="AB245" s="11">
        <v>126194.01841443407</v>
      </c>
      <c r="AC245" s="11">
        <v>42838.568640087266</v>
      </c>
      <c r="AD245" s="11">
        <v>169163.64816237375</v>
      </c>
      <c r="AE245" s="11">
        <v>100591.21214472446</v>
      </c>
      <c r="AF245" s="11">
        <v>68572.436017649306</v>
      </c>
      <c r="AG245" s="11">
        <v>3957.1604676482393</v>
      </c>
      <c r="AH245" s="11">
        <v>64615.275550001075</v>
      </c>
      <c r="AI245" s="11">
        <v>596.45063144738151</v>
      </c>
      <c r="AJ245" s="11">
        <v>64018.824918553692</v>
      </c>
      <c r="AK245" s="11">
        <v>152725.30484140178</v>
      </c>
      <c r="AL245" s="11">
        <v>51827.314081371871</v>
      </c>
      <c r="AM245" s="11">
        <v>190900.39179399997</v>
      </c>
      <c r="AN245" s="11">
        <v>119775.05769399999</v>
      </c>
      <c r="AO245" s="11">
        <v>71125.334099999993</v>
      </c>
      <c r="AP245" s="11">
        <v>5154.2278339999993</v>
      </c>
      <c r="AQ245" s="11">
        <v>65971.106265999988</v>
      </c>
      <c r="AR245" s="11">
        <v>687.90173400000003</v>
      </c>
      <c r="AS245" s="11">
        <v>65283.204531999996</v>
      </c>
      <c r="AT245" s="11">
        <v>173066.20322272577</v>
      </c>
      <c r="AU245" s="11">
        <v>55367.622680721899</v>
      </c>
    </row>
    <row r="246" spans="1:47" ht="24" customHeight="1">
      <c r="A246" s="32" t="s">
        <v>4</v>
      </c>
      <c r="B246" s="23" t="s">
        <v>15</v>
      </c>
      <c r="C246" s="11">
        <v>57900.85318878114</v>
      </c>
      <c r="D246" s="11">
        <v>28045.418474316008</v>
      </c>
      <c r="E246" s="11">
        <v>29855.43471446514</v>
      </c>
      <c r="F246" s="11">
        <v>2108.5260253086617</v>
      </c>
      <c r="G246" s="11">
        <v>27746.908689156502</v>
      </c>
      <c r="H246" s="11">
        <v>698.21500999369198</v>
      </c>
      <c r="I246" s="11">
        <v>27048.69367916281</v>
      </c>
      <c r="J246" s="11">
        <v>55687.281061263377</v>
      </c>
      <c r="K246" s="11">
        <v>29230.454950393181</v>
      </c>
      <c r="L246" s="11">
        <v>57686.234181227002</v>
      </c>
      <c r="M246" s="11">
        <v>27137.422395895792</v>
      </c>
      <c r="N246" s="11">
        <v>30548.811785331247</v>
      </c>
      <c r="O246" s="11">
        <v>2184.9382173628401</v>
      </c>
      <c r="P246" s="11">
        <v>28363.873567968389</v>
      </c>
      <c r="Q246" s="11">
        <v>789.55089422290621</v>
      </c>
      <c r="R246" s="11">
        <v>27574.322673745482</v>
      </c>
      <c r="S246" s="11">
        <v>55456.873061194157</v>
      </c>
      <c r="T246" s="11">
        <v>30292.382236787136</v>
      </c>
      <c r="U246" s="11">
        <v>84006.64660465662</v>
      </c>
      <c r="V246" s="11">
        <v>40163.504417857388</v>
      </c>
      <c r="W246" s="11">
        <v>43843.142186799218</v>
      </c>
      <c r="X246" s="11">
        <v>3261.3748440000118</v>
      </c>
      <c r="Y246" s="11">
        <v>40581.767342799198</v>
      </c>
      <c r="Z246" s="11">
        <v>1147.549868542314</v>
      </c>
      <c r="AA246" s="11">
        <v>39434.217474256882</v>
      </c>
      <c r="AB246" s="11">
        <v>80744.645376526998</v>
      </c>
      <c r="AC246" s="11">
        <v>44394.666489479285</v>
      </c>
      <c r="AD246" s="11">
        <v>84855.617368137784</v>
      </c>
      <c r="AE246" s="11">
        <v>41233.26999763534</v>
      </c>
      <c r="AF246" s="11">
        <v>43622.347370502481</v>
      </c>
      <c r="AG246" s="11">
        <v>3444.8614594822702</v>
      </c>
      <c r="AH246" s="11">
        <v>40177.485911020194</v>
      </c>
      <c r="AI246" s="11">
        <v>1293.966850501786</v>
      </c>
      <c r="AJ246" s="11">
        <v>38883.519060518411</v>
      </c>
      <c r="AK246" s="11">
        <v>82065.482818992969</v>
      </c>
      <c r="AL246" s="11">
        <v>44783.721127094439</v>
      </c>
      <c r="AM246" s="11">
        <v>86948.537746000016</v>
      </c>
      <c r="AN246" s="11">
        <v>42936.162542000005</v>
      </c>
      <c r="AO246" s="11">
        <v>44012.375203999996</v>
      </c>
      <c r="AP246" s="11">
        <v>3498.1238320000002</v>
      </c>
      <c r="AQ246" s="11">
        <v>40514.251371999999</v>
      </c>
      <c r="AR246" s="11">
        <v>1376.8228179999999</v>
      </c>
      <c r="AS246" s="11">
        <v>39137.428554000006</v>
      </c>
      <c r="AT246" s="11">
        <v>82885.47567162913</v>
      </c>
      <c r="AU246" s="11">
        <v>44923.069458202321</v>
      </c>
    </row>
    <row r="247" spans="1:47" ht="24" customHeight="1">
      <c r="A247" s="32" t="s">
        <v>4</v>
      </c>
      <c r="B247" s="23" t="s">
        <v>9</v>
      </c>
      <c r="C247" s="11">
        <v>46346.573310560212</v>
      </c>
      <c r="D247" s="11">
        <v>28710.198589995573</v>
      </c>
      <c r="E247" s="11">
        <v>17636.374720564632</v>
      </c>
      <c r="F247" s="11">
        <v>4366.3095788271421</v>
      </c>
      <c r="G247" s="11">
        <v>13270.06514173749</v>
      </c>
      <c r="H247" s="11">
        <v>351.14457945057381</v>
      </c>
      <c r="I247" s="11">
        <v>12918.920562286916</v>
      </c>
      <c r="J247" s="11">
        <v>0</v>
      </c>
      <c r="K247" s="11">
        <v>18633.42878581012</v>
      </c>
      <c r="L247" s="11">
        <v>50918.587667255677</v>
      </c>
      <c r="M247" s="11">
        <v>30815.09768642659</v>
      </c>
      <c r="N247" s="11">
        <v>20103.489980829094</v>
      </c>
      <c r="O247" s="11">
        <v>4767.6826687071025</v>
      </c>
      <c r="P247" s="11">
        <v>15356.996140857258</v>
      </c>
      <c r="Q247" s="11">
        <v>410.3948132185709</v>
      </c>
      <c r="R247" s="11">
        <v>14946.601327638688</v>
      </c>
      <c r="S247" s="11">
        <v>47446.798635467509</v>
      </c>
      <c r="T247" s="11">
        <v>19480.793327868643</v>
      </c>
      <c r="U247" s="11">
        <v>46824.922230130418</v>
      </c>
      <c r="V247" s="11">
        <v>27471.780067383392</v>
      </c>
      <c r="W247" s="11">
        <v>19353.14216274703</v>
      </c>
      <c r="X247" s="11">
        <v>4984.3744886406412</v>
      </c>
      <c r="Y247" s="11">
        <v>15282.817991582149</v>
      </c>
      <c r="Z247" s="11">
        <v>358.63852456255682</v>
      </c>
      <c r="AA247" s="11">
        <v>14924.179467019592</v>
      </c>
      <c r="AB247" s="11">
        <v>43424.622148504226</v>
      </c>
      <c r="AC247" s="11">
        <v>16708.307238594138</v>
      </c>
      <c r="AD247" s="11">
        <v>54630.37726718872</v>
      </c>
      <c r="AE247" s="11">
        <v>31323.085448395526</v>
      </c>
      <c r="AF247" s="11">
        <v>23307.291818793179</v>
      </c>
      <c r="AG247" s="11">
        <v>5595.3014332195899</v>
      </c>
      <c r="AH247" s="11">
        <v>17760.18801442314</v>
      </c>
      <c r="AI247" s="11">
        <v>560.37121293178745</v>
      </c>
      <c r="AJ247" s="11">
        <v>17199.816801491354</v>
      </c>
      <c r="AK247" s="11">
        <v>51206.818036295532</v>
      </c>
      <c r="AL247" s="11">
        <v>20065.273920079235</v>
      </c>
      <c r="AM247" s="11">
        <v>52020.163262999995</v>
      </c>
      <c r="AN247" s="11">
        <v>27628.911818</v>
      </c>
      <c r="AO247" s="11">
        <v>24391.251444999998</v>
      </c>
      <c r="AP247" s="11">
        <v>7867.421100999999</v>
      </c>
      <c r="AQ247" s="11">
        <v>16523.830344000002</v>
      </c>
      <c r="AR247" s="11">
        <v>570.57003799999995</v>
      </c>
      <c r="AS247" s="11">
        <v>15953.260306</v>
      </c>
      <c r="AT247" s="11">
        <v>48705.029361711589</v>
      </c>
      <c r="AU247" s="11">
        <v>20218.104721460881</v>
      </c>
    </row>
    <row r="248" spans="1:47" ht="24" customHeight="1">
      <c r="A248" s="32" t="s">
        <v>4</v>
      </c>
      <c r="B248" s="23" t="s">
        <v>16</v>
      </c>
      <c r="C248" s="11">
        <v>97733.42045881637</v>
      </c>
      <c r="D248" s="11">
        <v>57782.058032420093</v>
      </c>
      <c r="E248" s="11">
        <v>39951.36242639627</v>
      </c>
      <c r="F248" s="11">
        <v>5489.4309571356989</v>
      </c>
      <c r="G248" s="11">
        <v>34461.931469260577</v>
      </c>
      <c r="H248" s="11">
        <v>411.06349207147713</v>
      </c>
      <c r="I248" s="11">
        <v>34050.867977189097</v>
      </c>
      <c r="J248" s="11">
        <v>90385.754516184796</v>
      </c>
      <c r="K248" s="11">
        <v>36639.526941220822</v>
      </c>
      <c r="L248" s="11">
        <v>94058.514411000491</v>
      </c>
      <c r="M248" s="11">
        <v>55961.109547850734</v>
      </c>
      <c r="N248" s="11">
        <v>38097.40486314975</v>
      </c>
      <c r="O248" s="11">
        <v>4733.2090290344477</v>
      </c>
      <c r="P248" s="11">
        <v>33364.195834115293</v>
      </c>
      <c r="Q248" s="11">
        <v>427.52991862858761</v>
      </c>
      <c r="R248" s="11">
        <v>32936.665915486708</v>
      </c>
      <c r="S248" s="11">
        <v>85765.694755859295</v>
      </c>
      <c r="T248" s="11">
        <v>34528.540234205095</v>
      </c>
      <c r="U248" s="11">
        <v>98099.270240845013</v>
      </c>
      <c r="V248" s="11">
        <v>58434.991412895302</v>
      </c>
      <c r="W248" s="11">
        <v>39664.278827949725</v>
      </c>
      <c r="X248" s="11">
        <v>4717.9769437311334</v>
      </c>
      <c r="Y248" s="11">
        <v>34946.301884218592</v>
      </c>
      <c r="Z248" s="11">
        <v>425.93237314532786</v>
      </c>
      <c r="AA248" s="11">
        <v>34520.369511073266</v>
      </c>
      <c r="AB248" s="11">
        <v>88773.752200331772</v>
      </c>
      <c r="AC248" s="11">
        <v>34905.242078982425</v>
      </c>
      <c r="AD248" s="11">
        <v>101605.54659293938</v>
      </c>
      <c r="AE248" s="11">
        <v>58231.551519315413</v>
      </c>
      <c r="AF248" s="11">
        <v>43373.995073623948</v>
      </c>
      <c r="AG248" s="11">
        <v>5570.4802880849329</v>
      </c>
      <c r="AH248" s="11">
        <v>37803.514785539002</v>
      </c>
      <c r="AI248" s="11">
        <v>488.14181972064421</v>
      </c>
      <c r="AJ248" s="11">
        <v>37315.372965818358</v>
      </c>
      <c r="AK248" s="11">
        <v>90038.609761260828</v>
      </c>
      <c r="AL248" s="11">
        <v>35476.336441945394</v>
      </c>
      <c r="AM248" s="11">
        <v>125161.35845999999</v>
      </c>
      <c r="AN248" s="11">
        <v>74795.368889999998</v>
      </c>
      <c r="AO248" s="11">
        <v>50365.989569999998</v>
      </c>
      <c r="AP248" s="11">
        <v>3026.7085599999996</v>
      </c>
      <c r="AQ248" s="11">
        <v>47339.281009999999</v>
      </c>
      <c r="AR248" s="11">
        <v>611.23702000000003</v>
      </c>
      <c r="AS248" s="11">
        <v>46728.043990000006</v>
      </c>
      <c r="AT248" s="11">
        <v>108352.71264591269</v>
      </c>
      <c r="AU248" s="11">
        <v>38755.700368087499</v>
      </c>
    </row>
    <row r="249" spans="1:47" ht="24" customHeight="1">
      <c r="A249" s="32" t="s">
        <v>4</v>
      </c>
      <c r="B249" s="33" t="s">
        <v>17</v>
      </c>
      <c r="C249" s="11">
        <v>37576.673285531979</v>
      </c>
      <c r="D249" s="11">
        <v>23285.345198444997</v>
      </c>
      <c r="E249" s="11">
        <v>14291.328087086977</v>
      </c>
      <c r="F249" s="11">
        <v>8180.9264088205218</v>
      </c>
      <c r="G249" s="11">
        <v>6110.4016782664567</v>
      </c>
      <c r="H249" s="11">
        <v>28.473150544411578</v>
      </c>
      <c r="I249" s="11">
        <v>6081.9285277220451</v>
      </c>
      <c r="J249" s="11">
        <v>38062.873905584274</v>
      </c>
      <c r="K249" s="11">
        <v>15041.328225141029</v>
      </c>
      <c r="L249" s="11">
        <v>36579.043251916817</v>
      </c>
      <c r="M249" s="11">
        <v>22142.225421547602</v>
      </c>
      <c r="N249" s="11">
        <v>14436.817830369213</v>
      </c>
      <c r="O249" s="11">
        <v>7958.4615541260819</v>
      </c>
      <c r="P249" s="11">
        <v>6478.3562762431284</v>
      </c>
      <c r="Q249" s="11">
        <v>30.644701489783309</v>
      </c>
      <c r="R249" s="11">
        <v>6447.7115747533453</v>
      </c>
      <c r="S249" s="11">
        <v>37511.946251991678</v>
      </c>
      <c r="T249" s="11">
        <v>16053.914991120286</v>
      </c>
      <c r="U249" s="11">
        <v>35321.429162206085</v>
      </c>
      <c r="V249" s="11">
        <v>21398.617069028322</v>
      </c>
      <c r="W249" s="11">
        <v>13922.812093177765</v>
      </c>
      <c r="X249" s="11">
        <v>7547.4754202306676</v>
      </c>
      <c r="Y249" s="11">
        <v>6375.3366729470981</v>
      </c>
      <c r="Z249" s="11">
        <v>29.948805376935379</v>
      </c>
      <c r="AA249" s="11">
        <v>6345.3878675701626</v>
      </c>
      <c r="AB249" s="11">
        <v>37162.823859168449</v>
      </c>
      <c r="AC249" s="11">
        <v>16013.128060031084</v>
      </c>
      <c r="AD249" s="11">
        <v>32795.78582332626</v>
      </c>
      <c r="AE249" s="11">
        <v>19383.211948456763</v>
      </c>
      <c r="AF249" s="11">
        <v>13412.573874869491</v>
      </c>
      <c r="AG249" s="11">
        <v>7228.8271191375143</v>
      </c>
      <c r="AH249" s="11">
        <v>6183.7467557319787</v>
      </c>
      <c r="AI249" s="11">
        <v>33.963225719544106</v>
      </c>
      <c r="AJ249" s="11">
        <v>6149.7835300124343</v>
      </c>
      <c r="AK249" s="11">
        <v>34472.33717468127</v>
      </c>
      <c r="AL249" s="11">
        <v>15351.329348703493</v>
      </c>
      <c r="AM249" s="11">
        <v>33626.292721999998</v>
      </c>
      <c r="AN249" s="11">
        <v>19887.142814000003</v>
      </c>
      <c r="AO249" s="11">
        <v>13739.149907999999</v>
      </c>
      <c r="AP249" s="11">
        <v>7210.4540530000013</v>
      </c>
      <c r="AQ249" s="11">
        <v>6528.6958550000008</v>
      </c>
      <c r="AR249" s="11">
        <v>25.017212000000001</v>
      </c>
      <c r="AS249" s="11">
        <v>6503.6786430000002</v>
      </c>
      <c r="AT249" s="11">
        <v>35234.148720493802</v>
      </c>
      <c r="AU249" s="11">
        <v>15748.146916225902</v>
      </c>
    </row>
    <row r="250" spans="1:47" ht="24" customHeight="1">
      <c r="A250" s="32" t="s">
        <v>4</v>
      </c>
      <c r="B250" s="23" t="s">
        <v>19</v>
      </c>
      <c r="C250" s="11">
        <v>95526.382426007607</v>
      </c>
      <c r="D250" s="11">
        <v>38352.85977053106</v>
      </c>
      <c r="E250" s="11">
        <v>57173.522655476554</v>
      </c>
      <c r="F250" s="11">
        <v>4011.4437408525487</v>
      </c>
      <c r="G250" s="11">
        <v>53162.078914624006</v>
      </c>
      <c r="H250" s="11">
        <v>108.70874051578431</v>
      </c>
      <c r="I250" s="11">
        <v>53053.370174108219</v>
      </c>
      <c r="J250" s="11">
        <v>97253.531237942385</v>
      </c>
      <c r="K250" s="11">
        <v>58919.565830171377</v>
      </c>
      <c r="L250" s="11">
        <v>101198.42973088175</v>
      </c>
      <c r="M250" s="11">
        <v>43185.478610760358</v>
      </c>
      <c r="N250" s="11">
        <v>58012.951120121368</v>
      </c>
      <c r="O250" s="11">
        <v>4446.1504917306211</v>
      </c>
      <c r="P250" s="11">
        <v>53566.80062839076</v>
      </c>
      <c r="Q250" s="11">
        <v>123.47446051463898</v>
      </c>
      <c r="R250" s="11">
        <v>53443.326167876119</v>
      </c>
      <c r="S250" s="11">
        <v>109783.29951068194</v>
      </c>
      <c r="T250" s="11">
        <v>66213.964509027632</v>
      </c>
      <c r="U250" s="11">
        <v>110322.55657694931</v>
      </c>
      <c r="V250" s="11">
        <v>48128.986152831989</v>
      </c>
      <c r="W250" s="11">
        <v>62193.570424117344</v>
      </c>
      <c r="X250" s="11">
        <v>4691.9265841886618</v>
      </c>
      <c r="Y250" s="11">
        <v>57501.643839928678</v>
      </c>
      <c r="Z250" s="11">
        <v>128.36677419820199</v>
      </c>
      <c r="AA250" s="11">
        <v>57373.277065730479</v>
      </c>
      <c r="AB250" s="11">
        <v>120322.78820028712</v>
      </c>
      <c r="AC250" s="11">
        <v>72607.644984931394</v>
      </c>
      <c r="AD250" s="11">
        <v>103754.32623671107</v>
      </c>
      <c r="AE250" s="11">
        <v>45929.848806369213</v>
      </c>
      <c r="AF250" s="11">
        <v>57824.47743034186</v>
      </c>
      <c r="AG250" s="11">
        <v>4110.7453075945941</v>
      </c>
      <c r="AH250" s="11">
        <v>53713.732122747264</v>
      </c>
      <c r="AI250" s="11">
        <v>138.4291466375789</v>
      </c>
      <c r="AJ250" s="11">
        <v>53575.302976109684</v>
      </c>
      <c r="AK250" s="11">
        <v>116699.11083720085</v>
      </c>
      <c r="AL250" s="11">
        <v>71144.473842603809</v>
      </c>
      <c r="AM250" s="11">
        <v>112767.59141899999</v>
      </c>
      <c r="AN250" s="11">
        <v>53715.671547999998</v>
      </c>
      <c r="AO250" s="11">
        <v>59051.919870999998</v>
      </c>
      <c r="AP250" s="11">
        <v>4943.3924609999995</v>
      </c>
      <c r="AQ250" s="11">
        <v>54108.527410000002</v>
      </c>
      <c r="AR250" s="11">
        <v>153.519002</v>
      </c>
      <c r="AS250" s="11">
        <v>53955.008408000002</v>
      </c>
      <c r="AT250" s="11">
        <v>120414.276630725</v>
      </c>
      <c r="AU250" s="11">
        <v>66895.821289822561</v>
      </c>
    </row>
    <row r="251" spans="1:47" ht="24" customHeight="1">
      <c r="A251" s="32" t="s">
        <v>4</v>
      </c>
      <c r="B251" s="23" t="s">
        <v>20</v>
      </c>
      <c r="C251" s="11">
        <v>30723.878317529776</v>
      </c>
      <c r="D251" s="11">
        <v>6972.8284449070215</v>
      </c>
      <c r="E251" s="11">
        <v>23751.049872622756</v>
      </c>
      <c r="F251" s="11">
        <v>6840.4297248966959</v>
      </c>
      <c r="G251" s="11">
        <v>16910.620147726058</v>
      </c>
      <c r="H251" s="11">
        <v>839.19761872278013</v>
      </c>
      <c r="I251" s="11">
        <v>16071.422529003279</v>
      </c>
      <c r="J251" s="11">
        <v>29205.242703476972</v>
      </c>
      <c r="K251" s="11">
        <v>22439.98405842809</v>
      </c>
      <c r="L251" s="11">
        <v>32408.799835913822</v>
      </c>
      <c r="M251" s="11">
        <v>7557.19881890334</v>
      </c>
      <c r="N251" s="11">
        <v>24851.601017010478</v>
      </c>
      <c r="O251" s="11">
        <v>7250.0636163713352</v>
      </c>
      <c r="P251" s="11">
        <v>17601.537400639147</v>
      </c>
      <c r="Q251" s="11">
        <v>913.66790013410491</v>
      </c>
      <c r="R251" s="11">
        <v>16687.869500505043</v>
      </c>
      <c r="S251" s="11">
        <v>30177.662772246258</v>
      </c>
      <c r="T251" s="11">
        <v>22259.591315633705</v>
      </c>
      <c r="U251" s="11">
        <v>34709.528847782545</v>
      </c>
      <c r="V251" s="11">
        <v>8250.4243045033963</v>
      </c>
      <c r="W251" s="11">
        <v>26459.104543279147</v>
      </c>
      <c r="X251" s="11">
        <v>7611.5048683146124</v>
      </c>
      <c r="Y251" s="11">
        <v>18847.599674964535</v>
      </c>
      <c r="Z251" s="11">
        <v>876.88681354569428</v>
      </c>
      <c r="AA251" s="11">
        <v>17970.71286141884</v>
      </c>
      <c r="AB251" s="11">
        <v>31856.702883588867</v>
      </c>
      <c r="AC251" s="11">
        <v>23171.747642990911</v>
      </c>
      <c r="AD251" s="11">
        <v>34866.17098084795</v>
      </c>
      <c r="AE251" s="11">
        <v>7993.5303885600842</v>
      </c>
      <c r="AF251" s="11">
        <v>26872.640592287862</v>
      </c>
      <c r="AG251" s="11">
        <v>7703.8829924659003</v>
      </c>
      <c r="AH251" s="11">
        <v>19168.757599821962</v>
      </c>
      <c r="AI251" s="11">
        <v>887.24012724020974</v>
      </c>
      <c r="AJ251" s="11">
        <v>18281.517472581752</v>
      </c>
      <c r="AK251" s="11">
        <v>31436.045588674471</v>
      </c>
      <c r="AL251" s="11">
        <v>22835.409670678157</v>
      </c>
      <c r="AM251" s="11">
        <v>38304.616055999999</v>
      </c>
      <c r="AN251" s="11">
        <v>8518.2238049999996</v>
      </c>
      <c r="AO251" s="11">
        <v>29786.392250999997</v>
      </c>
      <c r="AP251" s="11">
        <v>8451.6145980000001</v>
      </c>
      <c r="AQ251" s="11">
        <v>21334.777653000001</v>
      </c>
      <c r="AR251" s="11">
        <v>971.89526699999999</v>
      </c>
      <c r="AS251" s="11">
        <v>20362.882386000001</v>
      </c>
      <c r="AT251" s="11">
        <v>33643.213220701844</v>
      </c>
      <c r="AU251" s="11">
        <v>24825.732870727323</v>
      </c>
    </row>
    <row r="252" spans="1:47" ht="24" customHeight="1">
      <c r="A252" s="32" t="s">
        <v>4</v>
      </c>
      <c r="B252" s="23" t="s">
        <v>10</v>
      </c>
      <c r="C252" s="11">
        <v>96063.781803983642</v>
      </c>
      <c r="D252" s="11">
        <v>43945.695368535598</v>
      </c>
      <c r="E252" s="11">
        <v>52118.086435448022</v>
      </c>
      <c r="F252" s="11">
        <v>8993.1788029905201</v>
      </c>
      <c r="G252" s="11">
        <v>43124.907632457493</v>
      </c>
      <c r="H252" s="11">
        <v>113.34674593941941</v>
      </c>
      <c r="I252" s="11">
        <v>43011.560886518077</v>
      </c>
      <c r="J252" s="11">
        <v>90758.144052735996</v>
      </c>
      <c r="K252" s="11">
        <v>48825.463305508885</v>
      </c>
      <c r="L252" s="11">
        <v>96781.152479322496</v>
      </c>
      <c r="M252" s="11">
        <v>42640.586791808935</v>
      </c>
      <c r="N252" s="11">
        <v>54140.565687513554</v>
      </c>
      <c r="O252" s="11">
        <v>8675.0990471551395</v>
      </c>
      <c r="P252" s="11">
        <v>45465.466640358405</v>
      </c>
      <c r="Q252" s="11">
        <v>134.69689853011377</v>
      </c>
      <c r="R252" s="11">
        <v>45330.769741828291</v>
      </c>
      <c r="S252" s="11">
        <v>90237.818541403991</v>
      </c>
      <c r="T252" s="11">
        <v>48849.606525254756</v>
      </c>
      <c r="U252" s="11">
        <v>90780.541348720348</v>
      </c>
      <c r="V252" s="11">
        <v>41309.435467688614</v>
      </c>
      <c r="W252" s="11">
        <v>49471.105881031741</v>
      </c>
      <c r="X252" s="11">
        <v>8259.6748644389572</v>
      </c>
      <c r="Y252" s="11">
        <v>41211.431016592775</v>
      </c>
      <c r="Z252" s="11">
        <v>103.1708921927148</v>
      </c>
      <c r="AA252" s="11">
        <v>41108.260124400062</v>
      </c>
      <c r="AB252" s="11">
        <v>83931.33181016965</v>
      </c>
      <c r="AC252" s="11">
        <v>44246.186671525924</v>
      </c>
      <c r="AD252" s="11">
        <v>91894.765478262532</v>
      </c>
      <c r="AE252" s="11">
        <v>41607.503627546183</v>
      </c>
      <c r="AF252" s="11">
        <v>50287.261850716342</v>
      </c>
      <c r="AG252" s="11">
        <v>8154.0947165719817</v>
      </c>
      <c r="AH252" s="11">
        <v>42133.167134144365</v>
      </c>
      <c r="AI252" s="11">
        <v>131.97397145995751</v>
      </c>
      <c r="AJ252" s="11">
        <v>42001.193162684409</v>
      </c>
      <c r="AK252" s="11">
        <v>84081.567010815808</v>
      </c>
      <c r="AL252" s="11">
        <v>43470.397190572774</v>
      </c>
      <c r="AM252" s="11">
        <v>84016.573184999987</v>
      </c>
      <c r="AN252" s="11">
        <v>31435.180529999998</v>
      </c>
      <c r="AO252" s="11">
        <v>52581.392654999996</v>
      </c>
      <c r="AP252" s="11">
        <v>5490.3090150000007</v>
      </c>
      <c r="AQ252" s="11">
        <v>47091.083639999997</v>
      </c>
      <c r="AR252" s="11">
        <v>201.05724999999998</v>
      </c>
      <c r="AS252" s="11">
        <v>46890.026389999992</v>
      </c>
      <c r="AT252" s="11">
        <v>76828.726594583146</v>
      </c>
      <c r="AU252" s="11">
        <v>46505.1254149577</v>
      </c>
    </row>
    <row r="253" spans="1:47" ht="24" customHeight="1">
      <c r="A253" s="32" t="s">
        <v>4</v>
      </c>
      <c r="B253" s="23" t="s">
        <v>21</v>
      </c>
      <c r="C253" s="11">
        <v>180769.51057076748</v>
      </c>
      <c r="D253" s="11">
        <v>42059.541782562679</v>
      </c>
      <c r="E253" s="11">
        <v>143723.77067431682</v>
      </c>
      <c r="F253" s="11">
        <v>80146.222665164314</v>
      </c>
      <c r="G253" s="11">
        <v>69137.849139983315</v>
      </c>
      <c r="H253" s="11">
        <v>14.966237151779342</v>
      </c>
      <c r="I253" s="11">
        <v>69122.882902831538</v>
      </c>
      <c r="J253" s="11">
        <v>170768.48383582343</v>
      </c>
      <c r="K253" s="11">
        <v>135362.06582733511</v>
      </c>
      <c r="L253" s="11">
        <v>171141.37315412887</v>
      </c>
      <c r="M253" s="11">
        <v>37775.5277074646</v>
      </c>
      <c r="N253" s="11">
        <v>139843.56345025264</v>
      </c>
      <c r="O253" s="11">
        <v>79767.730540196761</v>
      </c>
      <c r="P253" s="11">
        <v>64879.262466091146</v>
      </c>
      <c r="Q253" s="11">
        <v>12.609084182918679</v>
      </c>
      <c r="R253" s="11">
        <v>64866.653381908225</v>
      </c>
      <c r="S253" s="11">
        <v>158947.21784160932</v>
      </c>
      <c r="T253" s="11">
        <v>129100.34196271723</v>
      </c>
      <c r="U253" s="11">
        <v>185801.79371682866</v>
      </c>
      <c r="V253" s="11">
        <v>39475.048805463724</v>
      </c>
      <c r="W253" s="11">
        <v>150609.97328088235</v>
      </c>
      <c r="X253" s="11">
        <v>82963.470795289497</v>
      </c>
      <c r="Y253" s="11">
        <v>72482.975993751927</v>
      </c>
      <c r="Z253" s="11">
        <v>17.421565223039078</v>
      </c>
      <c r="AA253" s="11">
        <v>72465.554428528892</v>
      </c>
      <c r="AB253" s="11">
        <v>169250.79517197207</v>
      </c>
      <c r="AC253" s="11">
        <v>135460.63146458904</v>
      </c>
      <c r="AD253" s="11">
        <v>199243.25883406174</v>
      </c>
      <c r="AE253" s="11">
        <v>37733.701905712638</v>
      </c>
      <c r="AF253" s="11">
        <v>160578.7253571508</v>
      </c>
      <c r="AG253" s="11">
        <v>83250.011539295156</v>
      </c>
      <c r="AH253" s="11">
        <v>77706.842534819851</v>
      </c>
      <c r="AI253" s="11">
        <v>23.183194070504548</v>
      </c>
      <c r="AJ253" s="11">
        <v>77683.659340749349</v>
      </c>
      <c r="AK253" s="11">
        <v>177832.45360490357</v>
      </c>
      <c r="AL253" s="11">
        <v>140536.19174881547</v>
      </c>
      <c r="AM253" s="11">
        <v>208738.25485800003</v>
      </c>
      <c r="AN253" s="11">
        <v>45258.916332000001</v>
      </c>
      <c r="AO253" s="11">
        <v>163479.33852600001</v>
      </c>
      <c r="AP253" s="11">
        <v>76206.883620000008</v>
      </c>
      <c r="AQ253" s="11">
        <v>87272.454906000014</v>
      </c>
      <c r="AR253" s="11">
        <v>24.815664999999999</v>
      </c>
      <c r="AS253" s="11">
        <v>87247.639240999997</v>
      </c>
      <c r="AT253" s="11">
        <v>183442.43016581173</v>
      </c>
      <c r="AU253" s="11">
        <v>140294.5331763929</v>
      </c>
    </row>
    <row r="254" spans="1:47" ht="24" customHeight="1">
      <c r="A254" s="32" t="s">
        <v>4</v>
      </c>
      <c r="B254" s="23" t="s">
        <v>11</v>
      </c>
      <c r="C254" s="11">
        <v>71170.848463302158</v>
      </c>
      <c r="D254" s="11">
        <v>14948.635901916305</v>
      </c>
      <c r="E254" s="11">
        <v>50914.531474692965</v>
      </c>
      <c r="F254" s="11">
        <v>6254.2585162431442</v>
      </c>
      <c r="G254" s="11">
        <v>44660.252356424986</v>
      </c>
      <c r="H254" s="11">
        <v>111.72162600994569</v>
      </c>
      <c r="I254" s="11">
        <v>44548.530730415041</v>
      </c>
      <c r="J254" s="11">
        <v>66310.864305452851</v>
      </c>
      <c r="K254" s="11">
        <v>47375.776234066405</v>
      </c>
      <c r="L254" s="11">
        <v>74443.288852784375</v>
      </c>
      <c r="M254" s="11">
        <v>20152.663220000512</v>
      </c>
      <c r="N254" s="11">
        <v>53890.680278323751</v>
      </c>
      <c r="O254" s="11">
        <v>6634.5058126190443</v>
      </c>
      <c r="P254" s="11">
        <v>47256.171300357339</v>
      </c>
      <c r="Q254" s="11">
        <v>124.62732699346174</v>
      </c>
      <c r="R254" s="11">
        <v>47131.543973363878</v>
      </c>
      <c r="S254" s="11">
        <v>67707.176961709236</v>
      </c>
      <c r="T254" s="11">
        <v>48602.695391174209</v>
      </c>
      <c r="U254" s="11">
        <v>77417.289518528589</v>
      </c>
      <c r="V254" s="11">
        <v>23694.653549793875</v>
      </c>
      <c r="W254" s="11">
        <v>56828.801191075661</v>
      </c>
      <c r="X254" s="11">
        <v>6938.6018294660316</v>
      </c>
      <c r="Y254" s="11">
        <v>49890.221384322336</v>
      </c>
      <c r="Z254" s="11">
        <v>126.22221637504865</v>
      </c>
      <c r="AA254" s="11">
        <v>49763.999167947288</v>
      </c>
      <c r="AB254" s="11">
        <v>68665.106224224539</v>
      </c>
      <c r="AC254" s="11">
        <v>49656.716405328065</v>
      </c>
      <c r="AD254" s="11">
        <v>77835.528855125289</v>
      </c>
      <c r="AE254" s="11">
        <v>22412.283056722623</v>
      </c>
      <c r="AF254" s="11">
        <v>58362.360672435825</v>
      </c>
      <c r="AG254" s="11">
        <v>7069.9210915159565</v>
      </c>
      <c r="AH254" s="11">
        <v>51292.467856312316</v>
      </c>
      <c r="AI254" s="11">
        <v>143.9864820408514</v>
      </c>
      <c r="AJ254" s="11">
        <v>51148.481374271461</v>
      </c>
      <c r="AK254" s="11">
        <v>67894.454283040759</v>
      </c>
      <c r="AL254" s="11">
        <v>49573.926526130825</v>
      </c>
      <c r="AM254" s="11">
        <v>80969.626649999991</v>
      </c>
      <c r="AN254" s="11">
        <v>21362.953150000001</v>
      </c>
      <c r="AO254" s="11">
        <v>59606.673499999997</v>
      </c>
      <c r="AP254" s="11">
        <v>7357.8851499999992</v>
      </c>
      <c r="AQ254" s="11">
        <v>52248.788350000003</v>
      </c>
      <c r="AR254" s="11">
        <v>245.49854999999999</v>
      </c>
      <c r="AS254" s="11">
        <v>52003.289799999999</v>
      </c>
      <c r="AT254" s="11">
        <v>69652.938925481998</v>
      </c>
      <c r="AU254" s="11">
        <v>49752.812666897997</v>
      </c>
    </row>
    <row r="255" spans="1:47" ht="24" customHeight="1">
      <c r="A255" s="32" t="s">
        <v>4</v>
      </c>
      <c r="B255" s="23" t="s">
        <v>22</v>
      </c>
      <c r="C255" s="11">
        <v>59533.591933928154</v>
      </c>
      <c r="D255" s="11">
        <v>26815.691732290667</v>
      </c>
      <c r="E255" s="11">
        <v>32717.90020163748</v>
      </c>
      <c r="F255" s="11">
        <v>3288.9850232032059</v>
      </c>
      <c r="G255" s="11">
        <v>29428.915178434276</v>
      </c>
      <c r="H255" s="11">
        <v>299.39638302202263</v>
      </c>
      <c r="I255" s="11">
        <v>29129.518795412252</v>
      </c>
      <c r="J255" s="11">
        <v>58067.83984214146</v>
      </c>
      <c r="K255" s="11">
        <v>32046.17475040182</v>
      </c>
      <c r="L255" s="11">
        <v>62619.745929603989</v>
      </c>
      <c r="M255" s="11">
        <v>28353.875618140522</v>
      </c>
      <c r="N255" s="11">
        <v>34265.870311463455</v>
      </c>
      <c r="O255" s="11">
        <v>3219.3565833127814</v>
      </c>
      <c r="P255" s="11">
        <v>31046.513728150672</v>
      </c>
      <c r="Q255" s="11">
        <v>317.85811603554288</v>
      </c>
      <c r="R255" s="11">
        <v>30728.65561211513</v>
      </c>
      <c r="S255" s="11">
        <v>56012.419536575726</v>
      </c>
      <c r="T255" s="11">
        <v>33646.188485632039</v>
      </c>
      <c r="U255" s="11">
        <v>62349.233787300771</v>
      </c>
      <c r="V255" s="11">
        <v>27071.151762378136</v>
      </c>
      <c r="W255" s="11">
        <v>35278.082024922638</v>
      </c>
      <c r="X255" s="11">
        <v>3339.7316028979208</v>
      </c>
      <c r="Y255" s="11">
        <v>31938.350422024716</v>
      </c>
      <c r="Z255" s="11">
        <v>93.343516737241771</v>
      </c>
      <c r="AA255" s="11">
        <v>31845.006905287475</v>
      </c>
      <c r="AB255" s="11">
        <v>64755.577237189733</v>
      </c>
      <c r="AC255" s="11">
        <v>34274.364093683202</v>
      </c>
      <c r="AD255" s="11">
        <v>75865.173960990141</v>
      </c>
      <c r="AE255" s="11">
        <v>31655.566524244856</v>
      </c>
      <c r="AF255" s="11">
        <v>44209.607436745282</v>
      </c>
      <c r="AG255" s="11">
        <v>3980.9124083015286</v>
      </c>
      <c r="AH255" s="11">
        <v>40228.695028443748</v>
      </c>
      <c r="AI255" s="11">
        <v>221.26356886852582</v>
      </c>
      <c r="AJ255" s="11">
        <v>40007.431459575222</v>
      </c>
      <c r="AK255" s="11">
        <v>76638.531829966028</v>
      </c>
      <c r="AL255" s="11">
        <v>42360.871292512718</v>
      </c>
      <c r="AM255" s="11">
        <v>87303.104867999995</v>
      </c>
      <c r="AN255" s="11">
        <v>39608.416699999994</v>
      </c>
      <c r="AO255" s="11">
        <v>47694.688167999993</v>
      </c>
      <c r="AP255" s="11">
        <v>4724.200484</v>
      </c>
      <c r="AQ255" s="11">
        <v>42970.487683999992</v>
      </c>
      <c r="AR255" s="11">
        <v>207.25260800000001</v>
      </c>
      <c r="AS255" s="11">
        <v>42763.23507599999</v>
      </c>
      <c r="AT255" s="11">
        <v>85608.006293828323</v>
      </c>
      <c r="AU255" s="11">
        <v>45291.862932091775</v>
      </c>
    </row>
    <row r="256" spans="1:47" ht="24" customHeight="1">
      <c r="A256" s="32"/>
      <c r="B256" s="33" t="s">
        <v>91</v>
      </c>
      <c r="C256" s="11">
        <v>10124.31258010423</v>
      </c>
      <c r="D256" s="11">
        <v>4788.2790944877643</v>
      </c>
      <c r="E256" s="11">
        <v>5336.0334856164645</v>
      </c>
      <c r="F256" s="11">
        <v>1248.2818506661692</v>
      </c>
      <c r="G256" s="11">
        <v>4087.7516349502953</v>
      </c>
      <c r="H256" s="11">
        <v>219.72379438958566</v>
      </c>
      <c r="I256" s="11">
        <v>3868.0278405607096</v>
      </c>
      <c r="J256" s="11">
        <v>9594.4020777715996</v>
      </c>
      <c r="K256" s="11">
        <v>5044.2833534167821</v>
      </c>
      <c r="L256" s="11">
        <v>11115.252823348381</v>
      </c>
      <c r="M256" s="11">
        <v>5327.2480949647015</v>
      </c>
      <c r="N256" s="11">
        <v>5788.0047283836793</v>
      </c>
      <c r="O256" s="11">
        <v>1355.7331485798061</v>
      </c>
      <c r="P256" s="11">
        <v>4432.2715798038735</v>
      </c>
      <c r="Q256" s="11">
        <v>235.57454463404957</v>
      </c>
      <c r="R256" s="11">
        <v>4196.6970351698237</v>
      </c>
      <c r="S256" s="11">
        <v>10421.36517422338</v>
      </c>
      <c r="T256" s="11">
        <v>5428.8451325238821</v>
      </c>
      <c r="U256" s="11">
        <v>16800.478609852071</v>
      </c>
      <c r="V256" s="11">
        <v>8217.5588592910644</v>
      </c>
      <c r="W256" s="11">
        <v>8582.9197505610064</v>
      </c>
      <c r="X256" s="11">
        <v>2013.2237380340282</v>
      </c>
      <c r="Y256" s="11">
        <v>6569.6960125269798</v>
      </c>
      <c r="Z256" s="11">
        <v>296.45447795687789</v>
      </c>
      <c r="AA256" s="11">
        <v>6273.241534570102</v>
      </c>
      <c r="AB256" s="11">
        <v>15498.96396936183</v>
      </c>
      <c r="AC256" s="11">
        <v>7864.5383513952283</v>
      </c>
      <c r="AD256" s="11">
        <v>17954.713795135729</v>
      </c>
      <c r="AE256" s="11">
        <v>8788.1547396149435</v>
      </c>
      <c r="AF256" s="11">
        <v>9166.5590555207873</v>
      </c>
      <c r="AG256" s="11">
        <v>2128.7099739721684</v>
      </c>
      <c r="AH256" s="11">
        <v>7037.8490815486202</v>
      </c>
      <c r="AI256" s="11">
        <v>374.53073488931329</v>
      </c>
      <c r="AJ256" s="11">
        <v>6663.3183466593073</v>
      </c>
      <c r="AK256" s="11">
        <v>16381.192080681274</v>
      </c>
      <c r="AL256" s="11">
        <v>8242.7604450588697</v>
      </c>
      <c r="AM256" s="11">
        <v>18397.286050999999</v>
      </c>
      <c r="AN256" s="11">
        <v>9069.2515280000007</v>
      </c>
      <c r="AO256" s="11">
        <v>9328.0345230000003</v>
      </c>
      <c r="AP256" s="11">
        <v>2201.8527300000001</v>
      </c>
      <c r="AQ256" s="11">
        <v>7126.1817929999997</v>
      </c>
      <c r="AR256" s="11">
        <v>444.51751100000001</v>
      </c>
      <c r="AS256" s="11">
        <v>6681.6642819999997</v>
      </c>
      <c r="AT256" s="11">
        <v>16597.1679112206</v>
      </c>
      <c r="AU256" s="11">
        <v>8304.9032655179999</v>
      </c>
    </row>
    <row r="257" spans="1:47" ht="24" customHeight="1">
      <c r="A257" s="34" t="s">
        <v>4</v>
      </c>
      <c r="B257" s="33" t="s">
        <v>88</v>
      </c>
      <c r="C257" s="11">
        <v>61926.272246670378</v>
      </c>
      <c r="D257" s="11">
        <v>33698.791442273105</v>
      </c>
      <c r="E257" s="11">
        <v>28227.480804397281</v>
      </c>
      <c r="F257" s="11">
        <v>5805.0010648558664</v>
      </c>
      <c r="G257" s="11">
        <v>22422.479739541417</v>
      </c>
      <c r="H257" s="11">
        <v>732.24399169511901</v>
      </c>
      <c r="I257" s="11">
        <v>21690.235747846298</v>
      </c>
      <c r="J257" s="11">
        <v>58432.194403419933</v>
      </c>
      <c r="K257" s="11">
        <v>26358.110802312964</v>
      </c>
      <c r="L257" s="11">
        <v>62152.157537436404</v>
      </c>
      <c r="M257" s="11">
        <v>33640.227846347465</v>
      </c>
      <c r="N257" s="11">
        <v>28511.929691088946</v>
      </c>
      <c r="O257" s="11">
        <v>5714.1081231487524</v>
      </c>
      <c r="P257" s="11">
        <v>22797.821567940195</v>
      </c>
      <c r="Q257" s="11">
        <v>774.51212370095789</v>
      </c>
      <c r="R257" s="11">
        <v>22023.309444239236</v>
      </c>
      <c r="S257" s="11">
        <v>58042.723846774112</v>
      </c>
      <c r="T257" s="11">
        <v>26288.32398233085</v>
      </c>
      <c r="U257" s="11">
        <v>61321.362784749326</v>
      </c>
      <c r="V257" s="11">
        <v>33030.423267261707</v>
      </c>
      <c r="W257" s="11">
        <v>28290.93951748763</v>
      </c>
      <c r="X257" s="11">
        <v>4763.120939682367</v>
      </c>
      <c r="Y257" s="11">
        <v>23527.818577805261</v>
      </c>
      <c r="Z257" s="11">
        <v>814.54855870909716</v>
      </c>
      <c r="AA257" s="11">
        <v>22713.270019096162</v>
      </c>
      <c r="AB257" s="11">
        <v>55586.232444062043</v>
      </c>
      <c r="AC257" s="11">
        <v>24393.731863457015</v>
      </c>
      <c r="AD257" s="11">
        <v>65105.406472843133</v>
      </c>
      <c r="AE257" s="11">
        <v>35160.010665152266</v>
      </c>
      <c r="AF257" s="11">
        <v>29945.395807690864</v>
      </c>
      <c r="AG257" s="11">
        <v>5954.7865526060459</v>
      </c>
      <c r="AH257" s="11">
        <v>23990.609255084815</v>
      </c>
      <c r="AI257" s="11">
        <v>973.84897234671246</v>
      </c>
      <c r="AJ257" s="11">
        <v>23016.760282738102</v>
      </c>
      <c r="AK257" s="11">
        <v>59094.279957465449</v>
      </c>
      <c r="AL257" s="11">
        <v>25442.811231980133</v>
      </c>
      <c r="AM257" s="11">
        <v>68860.737624000001</v>
      </c>
      <c r="AN257" s="11">
        <v>36599.043162000002</v>
      </c>
      <c r="AO257" s="11">
        <v>32261.694461999999</v>
      </c>
      <c r="AP257" s="11">
        <v>5687.0265899999995</v>
      </c>
      <c r="AQ257" s="11">
        <v>26574.667872000002</v>
      </c>
      <c r="AR257" s="11">
        <v>1250.7116100000001</v>
      </c>
      <c r="AS257" s="11">
        <v>25323.956262000003</v>
      </c>
      <c r="AT257" s="11">
        <v>60371.694057837602</v>
      </c>
      <c r="AU257" s="11">
        <v>25793.889136529222</v>
      </c>
    </row>
    <row r="258" spans="1:47" ht="24" customHeight="1">
      <c r="A258" s="24" t="s">
        <v>79</v>
      </c>
      <c r="B258" s="23" t="s">
        <v>3</v>
      </c>
      <c r="C258" s="11">
        <v>3501035.4070251179</v>
      </c>
      <c r="D258" s="11">
        <v>2340740.7801342765</v>
      </c>
      <c r="E258" s="11">
        <v>1160062.6118377843</v>
      </c>
      <c r="F258" s="11">
        <v>543140.92126050999</v>
      </c>
      <c r="G258" s="11">
        <v>621761.24713426467</v>
      </c>
      <c r="H258" s="11">
        <v>8909.2270085396249</v>
      </c>
      <c r="I258" s="11">
        <v>612852.02012572507</v>
      </c>
      <c r="J258" s="11">
        <v>3140466.3185689645</v>
      </c>
      <c r="K258" s="11">
        <v>1226684.1101518273</v>
      </c>
      <c r="L258" s="11">
        <v>3506644.8809999586</v>
      </c>
      <c r="M258" s="11">
        <v>2255638.3843147801</v>
      </c>
      <c r="N258" s="11">
        <v>1261455.1966118219</v>
      </c>
      <c r="O258" s="11">
        <v>574766.53275526431</v>
      </c>
      <c r="P258" s="11">
        <v>694523.63076844998</v>
      </c>
      <c r="Q258" s="11">
        <v>9439.1053593421293</v>
      </c>
      <c r="R258" s="11">
        <v>685084.52540910779</v>
      </c>
      <c r="S258" s="11">
        <v>3017790.0666676387</v>
      </c>
      <c r="T258" s="11">
        <v>1154019.0785282287</v>
      </c>
      <c r="U258" s="11">
        <v>4029326.464227729</v>
      </c>
      <c r="V258" s="11">
        <v>2307622.1530596204</v>
      </c>
      <c r="W258" s="11">
        <v>1731042.8558800346</v>
      </c>
      <c r="X258" s="11">
        <v>609468.05361579522</v>
      </c>
      <c r="Y258" s="11">
        <v>1128233.3472400589</v>
      </c>
      <c r="Z258" s="11">
        <v>11088.229698786077</v>
      </c>
      <c r="AA258" s="11">
        <v>1117145.1175412729</v>
      </c>
      <c r="AB258" s="11">
        <v>3409496.6763217789</v>
      </c>
      <c r="AC258" s="11">
        <v>1221543.4844054224</v>
      </c>
      <c r="AD258" s="11">
        <v>4215300.3150041848</v>
      </c>
      <c r="AE258" s="11">
        <v>2102905.4714706331</v>
      </c>
      <c r="AF258" s="11">
        <v>2121262.4359863359</v>
      </c>
      <c r="AG258" s="11">
        <v>643818.5871819267</v>
      </c>
      <c r="AH258" s="11">
        <v>1478680.3780620659</v>
      </c>
      <c r="AI258" s="11">
        <v>13485.385953921103</v>
      </c>
      <c r="AJ258" s="11">
        <v>1465194.9921081448</v>
      </c>
      <c r="AK258" s="11">
        <v>3578394.4560668631</v>
      </c>
      <c r="AL258" s="11">
        <v>1327276.272901759</v>
      </c>
      <c r="AM258" s="11">
        <v>4729269.4759265278</v>
      </c>
      <c r="AN258" s="11">
        <v>2624951.1279896558</v>
      </c>
      <c r="AO258" s="11">
        <v>2104318.3479368719</v>
      </c>
      <c r="AP258" s="11">
        <v>650233.63649235549</v>
      </c>
      <c r="AQ258" s="11">
        <v>1454084.7114445164</v>
      </c>
      <c r="AR258" s="11">
        <v>14483.580585592101</v>
      </c>
      <c r="AS258" s="11">
        <v>1439601.1308589242</v>
      </c>
      <c r="AT258" s="11">
        <v>4441249.3108532717</v>
      </c>
      <c r="AU258" s="11">
        <v>1460974.1663064091</v>
      </c>
    </row>
    <row r="259" spans="1:47" ht="24" customHeight="1">
      <c r="A259" s="32"/>
      <c r="B259" s="23" t="s">
        <v>5</v>
      </c>
      <c r="C259" s="11">
        <v>223909.6087659515</v>
      </c>
      <c r="D259" s="11">
        <v>113835.89100360744</v>
      </c>
      <c r="E259" s="11">
        <v>110073.71776234392</v>
      </c>
      <c r="F259" s="11">
        <v>22346.438618625656</v>
      </c>
      <c r="G259" s="11">
        <v>87727.279143718275</v>
      </c>
      <c r="H259" s="11">
        <v>3143.1092611241243</v>
      </c>
      <c r="I259" s="11">
        <v>84584.169882594157</v>
      </c>
      <c r="J259" s="11">
        <v>210441.81374162703</v>
      </c>
      <c r="K259" s="11">
        <v>107968.90903676082</v>
      </c>
      <c r="L259" s="11">
        <v>247257.50680032928</v>
      </c>
      <c r="M259" s="11">
        <v>128883.13288732692</v>
      </c>
      <c r="N259" s="11">
        <v>118374.37391300242</v>
      </c>
      <c r="O259" s="11">
        <v>23921.354818790285</v>
      </c>
      <c r="P259" s="11">
        <v>94453.019094212126</v>
      </c>
      <c r="Q259" s="11">
        <v>3808.8330144510119</v>
      </c>
      <c r="R259" s="11">
        <v>90644.186079761115</v>
      </c>
      <c r="S259" s="11">
        <v>221143.50973064697</v>
      </c>
      <c r="T259" s="11">
        <v>106738.88962125979</v>
      </c>
      <c r="U259" s="11">
        <v>237349.09723906571</v>
      </c>
      <c r="V259" s="11">
        <v>104148.77329516927</v>
      </c>
      <c r="W259" s="11">
        <v>133200.32394389642</v>
      </c>
      <c r="X259" s="11">
        <v>22583.301971662167</v>
      </c>
      <c r="Y259" s="11">
        <v>110617.02197223422</v>
      </c>
      <c r="Z259" s="11">
        <v>3488.4986743628469</v>
      </c>
      <c r="AA259" s="11">
        <v>107128.52329787138</v>
      </c>
      <c r="AB259" s="11">
        <v>211632.25697854647</v>
      </c>
      <c r="AC259" s="11">
        <v>108600.00439713804</v>
      </c>
      <c r="AD259" s="11">
        <v>259790.95903792206</v>
      </c>
      <c r="AE259" s="11">
        <v>115003.52830964902</v>
      </c>
      <c r="AF259" s="11">
        <v>144787.43072827303</v>
      </c>
      <c r="AG259" s="11">
        <v>25200.415039874577</v>
      </c>
      <c r="AH259" s="11">
        <v>119587.01568839846</v>
      </c>
      <c r="AI259" s="11">
        <v>3967.335260737817</v>
      </c>
      <c r="AJ259" s="11">
        <v>115619.68042766064</v>
      </c>
      <c r="AK259" s="11">
        <v>229691.61206642573</v>
      </c>
      <c r="AL259" s="11">
        <v>117696.1278574632</v>
      </c>
      <c r="AM259" s="11">
        <v>247915.91852499999</v>
      </c>
      <c r="AN259" s="11">
        <v>106123.075575</v>
      </c>
      <c r="AO259" s="11">
        <v>141792.84294999999</v>
      </c>
      <c r="AP259" s="11">
        <v>24398.221374999997</v>
      </c>
      <c r="AQ259" s="11">
        <v>117394.62157499998</v>
      </c>
      <c r="AR259" s="11">
        <v>4192.9038250000003</v>
      </c>
      <c r="AS259" s="11">
        <v>113201.71775000001</v>
      </c>
      <c r="AT259" s="11">
        <v>241892.45762623422</v>
      </c>
      <c r="AU259" s="11">
        <v>130260.55749263888</v>
      </c>
    </row>
    <row r="260" spans="1:47" ht="24" customHeight="1">
      <c r="A260" s="32" t="s">
        <v>4</v>
      </c>
      <c r="B260" s="23" t="s">
        <v>6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1277.368762047294</v>
      </c>
      <c r="AE260" s="11">
        <v>569.84817093477761</v>
      </c>
      <c r="AF260" s="11">
        <v>707.5205911125164</v>
      </c>
      <c r="AG260" s="11">
        <v>208.77210789632889</v>
      </c>
      <c r="AH260" s="11">
        <v>498.74848321618754</v>
      </c>
      <c r="AI260" s="11">
        <v>2.8054625450515518</v>
      </c>
      <c r="AJ260" s="11">
        <v>495.94302067113597</v>
      </c>
      <c r="AK260" s="11">
        <v>1159.602466971889</v>
      </c>
      <c r="AL260" s="11">
        <v>0</v>
      </c>
      <c r="AM260" s="11">
        <v>1315.4142213102582</v>
      </c>
      <c r="AN260" s="11">
        <v>560.38405819905654</v>
      </c>
      <c r="AO260" s="11">
        <v>755.03016311120155</v>
      </c>
      <c r="AP260" s="11">
        <v>152.78857494510549</v>
      </c>
      <c r="AQ260" s="11">
        <v>602.24158816609599</v>
      </c>
      <c r="AR260" s="11">
        <v>2.8563629992900212</v>
      </c>
      <c r="AS260" s="11">
        <v>599.38522516680598</v>
      </c>
      <c r="AT260" s="11">
        <v>1008.3574753864148</v>
      </c>
      <c r="AU260" s="11">
        <v>510.64147546134939</v>
      </c>
    </row>
    <row r="261" spans="1:47" ht="24" customHeight="1">
      <c r="A261" s="32" t="s">
        <v>4</v>
      </c>
      <c r="B261" s="23" t="s">
        <v>7</v>
      </c>
      <c r="C261" s="11">
        <v>145321.7420460245</v>
      </c>
      <c r="D261" s="11">
        <v>117080.94901935408</v>
      </c>
      <c r="E261" s="11">
        <v>28240.793026670432</v>
      </c>
      <c r="F261" s="11">
        <v>6859.2734394923318</v>
      </c>
      <c r="G261" s="11">
        <v>21381.519587178096</v>
      </c>
      <c r="H261" s="11">
        <v>193.74135456531613</v>
      </c>
      <c r="I261" s="11">
        <v>21187.778232612782</v>
      </c>
      <c r="J261" s="11">
        <v>136603.36895298673</v>
      </c>
      <c r="K261" s="11">
        <v>23568.648376502155</v>
      </c>
      <c r="L261" s="11">
        <v>159438.25283885267</v>
      </c>
      <c r="M261" s="11">
        <v>123169.6347337855</v>
      </c>
      <c r="N261" s="11">
        <v>36268.618105067202</v>
      </c>
      <c r="O261" s="11">
        <v>11961.662536924805</v>
      </c>
      <c r="P261" s="11">
        <v>24306.955568142395</v>
      </c>
      <c r="Q261" s="11">
        <v>244.21555053490655</v>
      </c>
      <c r="R261" s="11">
        <v>24062.740017607488</v>
      </c>
      <c r="S261" s="11">
        <v>150539.92727485724</v>
      </c>
      <c r="T261" s="11">
        <v>25789.792575511015</v>
      </c>
      <c r="U261" s="11">
        <v>155631.94301596546</v>
      </c>
      <c r="V261" s="11">
        <v>117096.68862736209</v>
      </c>
      <c r="W261" s="11">
        <v>38535.254388603367</v>
      </c>
      <c r="X261" s="11">
        <v>16014.894245422929</v>
      </c>
      <c r="Y261" s="11">
        <v>22520.360143180438</v>
      </c>
      <c r="Z261" s="11">
        <v>240.82537037067658</v>
      </c>
      <c r="AA261" s="11">
        <v>22279.534772809762</v>
      </c>
      <c r="AB261" s="11">
        <v>150027.48358292656</v>
      </c>
      <c r="AC261" s="11">
        <v>31811.653936034509</v>
      </c>
      <c r="AD261" s="11">
        <v>218928.71196707539</v>
      </c>
      <c r="AE261" s="11">
        <v>163285.37265834087</v>
      </c>
      <c r="AF261" s="11">
        <v>55643.339308734554</v>
      </c>
      <c r="AG261" s="11">
        <v>14792.00322750184</v>
      </c>
      <c r="AH261" s="11">
        <v>40851.336081232708</v>
      </c>
      <c r="AI261" s="11">
        <v>404.08728889483388</v>
      </c>
      <c r="AJ261" s="11">
        <v>40447.248792337872</v>
      </c>
      <c r="AK261" s="11">
        <v>211392.72383660384</v>
      </c>
      <c r="AL261" s="11">
        <v>36370.967887884726</v>
      </c>
      <c r="AM261" s="11">
        <v>209280.10602521786</v>
      </c>
      <c r="AN261" s="11">
        <v>150861.5803804571</v>
      </c>
      <c r="AO261" s="11">
        <v>58418.525644760739</v>
      </c>
      <c r="AP261" s="11">
        <v>12985.772751410275</v>
      </c>
      <c r="AQ261" s="11">
        <v>45432.752893350465</v>
      </c>
      <c r="AR261" s="11">
        <v>415.46227559281147</v>
      </c>
      <c r="AS261" s="11">
        <v>45017.290617757651</v>
      </c>
      <c r="AT261" s="11">
        <v>205865.02473969012</v>
      </c>
      <c r="AU261" s="11">
        <v>49360.129241762108</v>
      </c>
    </row>
    <row r="262" spans="1:47" ht="24" customHeight="1">
      <c r="A262" s="32" t="s">
        <v>4</v>
      </c>
      <c r="B262" s="23" t="s">
        <v>14</v>
      </c>
      <c r="C262" s="11">
        <v>2046612.5345698798</v>
      </c>
      <c r="D262" s="11">
        <v>1611365.3946985167</v>
      </c>
      <c r="E262" s="11">
        <v>435247.13987172325</v>
      </c>
      <c r="F262" s="11">
        <v>361929.62141432305</v>
      </c>
      <c r="G262" s="11">
        <v>73317.51845740022</v>
      </c>
      <c r="H262" s="11">
        <v>782.2731436487702</v>
      </c>
      <c r="I262" s="11">
        <v>72535.245313751453</v>
      </c>
      <c r="J262" s="11">
        <v>1764928.6493835731</v>
      </c>
      <c r="K262" s="11">
        <v>530740.1565023259</v>
      </c>
      <c r="L262" s="11">
        <v>2230056.3476373116</v>
      </c>
      <c r="M262" s="11">
        <v>1646659.3750214886</v>
      </c>
      <c r="N262" s="11">
        <v>583396.97261612036</v>
      </c>
      <c r="O262" s="11">
        <v>387221.03839190491</v>
      </c>
      <c r="P262" s="11">
        <v>196175.93422421542</v>
      </c>
      <c r="Q262" s="11">
        <v>798.95111151483923</v>
      </c>
      <c r="R262" s="11">
        <v>195376.98311270057</v>
      </c>
      <c r="S262" s="11">
        <v>1836035.2162954644</v>
      </c>
      <c r="T262" s="11">
        <v>529838.30872659758</v>
      </c>
      <c r="U262" s="11">
        <v>2313042.9796328763</v>
      </c>
      <c r="V262" s="11">
        <v>1461910.2333800662</v>
      </c>
      <c r="W262" s="11">
        <v>851132.74625299778</v>
      </c>
      <c r="X262" s="11">
        <v>404819.74752131972</v>
      </c>
      <c r="Y262" s="11">
        <v>446312.99873167806</v>
      </c>
      <c r="Z262" s="11">
        <v>974.57751976745431</v>
      </c>
      <c r="AA262" s="11">
        <v>445338.42121191061</v>
      </c>
      <c r="AB262" s="11">
        <v>1751003.3303415622</v>
      </c>
      <c r="AC262" s="11">
        <v>556739.59018305154</v>
      </c>
      <c r="AD262" s="11">
        <v>2369193.3483074107</v>
      </c>
      <c r="AE262" s="11">
        <v>1195116.9953270589</v>
      </c>
      <c r="AF262" s="11">
        <v>1174076.3529804659</v>
      </c>
      <c r="AG262" s="11">
        <v>431540.58347462449</v>
      </c>
      <c r="AH262" s="11">
        <v>742535.76950584142</v>
      </c>
      <c r="AI262" s="11">
        <v>2025.6468043744587</v>
      </c>
      <c r="AJ262" s="11">
        <v>740510.12270146701</v>
      </c>
      <c r="AK262" s="11">
        <v>2053472.5572603913</v>
      </c>
      <c r="AL262" s="11">
        <v>628002.02889381233</v>
      </c>
      <c r="AM262" s="11">
        <v>2936124.55143</v>
      </c>
      <c r="AN262" s="11">
        <v>1737875.3811300001</v>
      </c>
      <c r="AO262" s="11">
        <v>1198249.1703000001</v>
      </c>
      <c r="AP262" s="11">
        <v>461342.50407000002</v>
      </c>
      <c r="AQ262" s="11">
        <v>736906.66622999997</v>
      </c>
      <c r="AR262" s="11">
        <v>2705.14734</v>
      </c>
      <c r="AS262" s="11">
        <v>734201.51888999995</v>
      </c>
      <c r="AT262" s="11">
        <v>2765523.6549206697</v>
      </c>
      <c r="AU262" s="11">
        <v>664785.30484329606</v>
      </c>
    </row>
    <row r="263" spans="1:47" ht="24" customHeight="1">
      <c r="A263" s="32" t="s">
        <v>4</v>
      </c>
      <c r="B263" s="23" t="s">
        <v>8</v>
      </c>
      <c r="C263" s="11">
        <v>251022.87102800861</v>
      </c>
      <c r="D263" s="11">
        <v>163940.55376706662</v>
      </c>
      <c r="E263" s="11">
        <v>87082.317260941971</v>
      </c>
      <c r="F263" s="11">
        <v>6859.3571978720556</v>
      </c>
      <c r="G263" s="11">
        <v>80222.960063069899</v>
      </c>
      <c r="H263" s="11">
        <v>830.13343744987583</v>
      </c>
      <c r="I263" s="11">
        <v>79392.82662562003</v>
      </c>
      <c r="J263" s="11">
        <v>231129.05425843</v>
      </c>
      <c r="K263" s="11">
        <v>65658.46071621681</v>
      </c>
      <c r="L263" s="11">
        <v>14241.5233393783</v>
      </c>
      <c r="M263" s="11">
        <v>9425.8939509023166</v>
      </c>
      <c r="N263" s="11">
        <v>4815.6293884759843</v>
      </c>
      <c r="O263" s="11">
        <v>149.96781157742322</v>
      </c>
      <c r="P263" s="11">
        <v>4665.6615768985612</v>
      </c>
      <c r="Q263" s="11">
        <v>45.319917325331119</v>
      </c>
      <c r="R263" s="11">
        <v>4620.3416595732297</v>
      </c>
      <c r="S263" s="11">
        <v>13035.484472051096</v>
      </c>
      <c r="T263" s="11">
        <v>3432.946824892178</v>
      </c>
      <c r="U263" s="11">
        <v>421823.17694240855</v>
      </c>
      <c r="V263" s="11">
        <v>263765.98015129677</v>
      </c>
      <c r="W263" s="11">
        <v>158057.19679111181</v>
      </c>
      <c r="X263" s="11">
        <v>10561.045644525813</v>
      </c>
      <c r="Y263" s="11">
        <v>147496.15114658597</v>
      </c>
      <c r="Z263" s="11">
        <v>1468.7707113254351</v>
      </c>
      <c r="AA263" s="11">
        <v>146027.38043526054</v>
      </c>
      <c r="AB263" s="11">
        <v>383294.2581035372</v>
      </c>
      <c r="AC263" s="11">
        <v>10188.816710737727</v>
      </c>
      <c r="AD263" s="11">
        <v>419273.99611202924</v>
      </c>
      <c r="AE263" s="11">
        <v>250291.28985544149</v>
      </c>
      <c r="AF263" s="11">
        <v>168982.70625658779</v>
      </c>
      <c r="AG263" s="11">
        <v>11598.142513051971</v>
      </c>
      <c r="AH263" s="11">
        <v>157384.56374353581</v>
      </c>
      <c r="AI263" s="11">
        <v>1478.7688988936791</v>
      </c>
      <c r="AJ263" s="11">
        <v>155905.79484464214</v>
      </c>
      <c r="AK263" s="11">
        <v>378531.37812929414</v>
      </c>
      <c r="AL263" s="11">
        <v>10638.386427048001</v>
      </c>
      <c r="AM263" s="11">
        <v>401671.39876500005</v>
      </c>
      <c r="AN263" s="11">
        <v>252017.37151500001</v>
      </c>
      <c r="AO263" s="11">
        <v>149654.02725000001</v>
      </c>
      <c r="AP263" s="11">
        <v>10844.953665000001</v>
      </c>
      <c r="AQ263" s="11">
        <v>138809.07358500001</v>
      </c>
      <c r="AR263" s="11">
        <v>1447.4064149999999</v>
      </c>
      <c r="AS263" s="11">
        <v>137361.66717</v>
      </c>
      <c r="AT263" s="11">
        <v>364146.68023538805</v>
      </c>
      <c r="AU263" s="11">
        <v>10498.401283833</v>
      </c>
    </row>
    <row r="264" spans="1:47" ht="24" customHeight="1">
      <c r="A264" s="32" t="s">
        <v>4</v>
      </c>
      <c r="B264" s="23" t="s">
        <v>15</v>
      </c>
      <c r="C264" s="11">
        <v>52101.149730106175</v>
      </c>
      <c r="D264" s="11">
        <v>25115.727023129657</v>
      </c>
      <c r="E264" s="11">
        <v>26985.422706976518</v>
      </c>
      <c r="F264" s="11">
        <v>1922.7895255490225</v>
      </c>
      <c r="G264" s="11">
        <v>25062.633181427518</v>
      </c>
      <c r="H264" s="11">
        <v>628.27976931678882</v>
      </c>
      <c r="I264" s="11">
        <v>24434.35341211073</v>
      </c>
      <c r="J264" s="11">
        <v>50109.306912879052</v>
      </c>
      <c r="K264" s="11">
        <v>26416.689909776353</v>
      </c>
      <c r="L264" s="11">
        <v>57215.049664184233</v>
      </c>
      <c r="M264" s="11">
        <v>26935.155720658367</v>
      </c>
      <c r="N264" s="11">
        <v>30279.893943525894</v>
      </c>
      <c r="O264" s="11">
        <v>2163.325774470617</v>
      </c>
      <c r="P264" s="11">
        <v>28116.568169055256</v>
      </c>
      <c r="Q264" s="11">
        <v>783.10284075257823</v>
      </c>
      <c r="R264" s="11">
        <v>27333.465328302678</v>
      </c>
      <c r="S264" s="11">
        <v>55003.901095574125</v>
      </c>
      <c r="T264" s="11">
        <v>30022.08528452678</v>
      </c>
      <c r="U264" s="11">
        <v>88884.961791643043</v>
      </c>
      <c r="V264" s="11">
        <v>42584.094551591043</v>
      </c>
      <c r="W264" s="11">
        <v>46300.867240051964</v>
      </c>
      <c r="X264" s="11">
        <v>3439.8969983692477</v>
      </c>
      <c r="Y264" s="11">
        <v>42860.97024168272</v>
      </c>
      <c r="Z264" s="11">
        <v>1214.1890148424852</v>
      </c>
      <c r="AA264" s="11">
        <v>41646.781226840234</v>
      </c>
      <c r="AB264" s="11">
        <v>85433.534363748404</v>
      </c>
      <c r="AC264" s="11">
        <v>46882.378253972609</v>
      </c>
      <c r="AD264" s="11">
        <v>93776.698493311706</v>
      </c>
      <c r="AE264" s="11">
        <v>45661.138091953304</v>
      </c>
      <c r="AF264" s="11">
        <v>48115.560401358409</v>
      </c>
      <c r="AG264" s="11">
        <v>3794.9673108220622</v>
      </c>
      <c r="AH264" s="11">
        <v>44320.593090536357</v>
      </c>
      <c r="AI264" s="11">
        <v>1430.0052096365494</v>
      </c>
      <c r="AJ264" s="11">
        <v>42890.58788089981</v>
      </c>
      <c r="AK264" s="11">
        <v>90693.23010526743</v>
      </c>
      <c r="AL264" s="11">
        <v>49387.37401042282</v>
      </c>
      <c r="AM264" s="11">
        <v>94604.955732000002</v>
      </c>
      <c r="AN264" s="11">
        <v>46716.987564000003</v>
      </c>
      <c r="AO264" s="11">
        <v>47887.968167999999</v>
      </c>
      <c r="AP264" s="11">
        <v>3806.1577440000001</v>
      </c>
      <c r="AQ264" s="11">
        <v>44081.810423999996</v>
      </c>
      <c r="AR264" s="11">
        <v>1498.0615559999999</v>
      </c>
      <c r="AS264" s="11">
        <v>42583.748867999995</v>
      </c>
      <c r="AT264" s="11">
        <v>90184.113039911041</v>
      </c>
      <c r="AU264" s="11">
        <v>48878.855327665435</v>
      </c>
    </row>
    <row r="265" spans="1:47" ht="24" customHeight="1">
      <c r="A265" s="32" t="s">
        <v>4</v>
      </c>
      <c r="B265" s="23" t="s">
        <v>9</v>
      </c>
      <c r="C265" s="11">
        <v>61915.61705621703</v>
      </c>
      <c r="D265" s="11">
        <v>33940.58902921206</v>
      </c>
      <c r="E265" s="11">
        <v>27975.02802700497</v>
      </c>
      <c r="F265" s="11">
        <v>10181.090758282648</v>
      </c>
      <c r="G265" s="11">
        <v>17793.937268722319</v>
      </c>
      <c r="H265" s="11">
        <v>469.06141824172181</v>
      </c>
      <c r="I265" s="11">
        <v>17324.875850480596</v>
      </c>
      <c r="J265" s="11">
        <v>0</v>
      </c>
      <c r="K265" s="11">
        <v>28044.80323104628</v>
      </c>
      <c r="L265" s="11">
        <v>68253.332213995978</v>
      </c>
      <c r="M265" s="11">
        <v>35717.589843408532</v>
      </c>
      <c r="N265" s="11">
        <v>32535.742370587453</v>
      </c>
      <c r="O265" s="11">
        <v>12244.432980907677</v>
      </c>
      <c r="P265" s="11">
        <v>20400.622060126181</v>
      </c>
      <c r="Q265" s="11">
        <v>550.05761245721851</v>
      </c>
      <c r="R265" s="11">
        <v>19850.564447668963</v>
      </c>
      <c r="S265" s="11">
        <v>64147.566129240193</v>
      </c>
      <c r="T265" s="11">
        <v>31130.566744038944</v>
      </c>
      <c r="U265" s="11">
        <v>63019.616899712571</v>
      </c>
      <c r="V265" s="11">
        <v>31668.252455278816</v>
      </c>
      <c r="W265" s="11">
        <v>31351.364444433762</v>
      </c>
      <c r="X265" s="11">
        <v>12558.860834441746</v>
      </c>
      <c r="Y265" s="11">
        <v>17854.313242774522</v>
      </c>
      <c r="Z265" s="11">
        <v>742.2282299927133</v>
      </c>
      <c r="AA265" s="11">
        <v>17112.085012781808</v>
      </c>
      <c r="AB265" s="11">
        <v>58443.30158978008</v>
      </c>
      <c r="AC265" s="11">
        <v>29564.400105328888</v>
      </c>
      <c r="AD265" s="11">
        <v>73310.060318884833</v>
      </c>
      <c r="AE265" s="11">
        <v>37513.300100119479</v>
      </c>
      <c r="AF265" s="11">
        <v>35796.760218765354</v>
      </c>
      <c r="AG265" s="11">
        <v>14416.105920469017</v>
      </c>
      <c r="AH265" s="11">
        <v>21385.022260775371</v>
      </c>
      <c r="AI265" s="11">
        <v>751.86545916314344</v>
      </c>
      <c r="AJ265" s="11">
        <v>20633.156801612229</v>
      </c>
      <c r="AK265" s="11">
        <v>68715.888609351445</v>
      </c>
      <c r="AL265" s="11">
        <v>32841.045970374857</v>
      </c>
      <c r="AM265" s="11">
        <v>70799.122212000002</v>
      </c>
      <c r="AN265" s="11">
        <v>37602.779031999999</v>
      </c>
      <c r="AO265" s="11">
        <v>33196.343180000003</v>
      </c>
      <c r="AP265" s="11">
        <v>10707.511724</v>
      </c>
      <c r="AQ265" s="11">
        <v>22488.831456</v>
      </c>
      <c r="AR265" s="11">
        <v>776.54231200000004</v>
      </c>
      <c r="AS265" s="11">
        <v>21712.289144000002</v>
      </c>
      <c r="AT265" s="11">
        <v>66287.245364558403</v>
      </c>
      <c r="AU265" s="11">
        <v>27516.716159325122</v>
      </c>
    </row>
    <row r="266" spans="1:47" ht="24" customHeight="1">
      <c r="A266" s="32" t="s">
        <v>4</v>
      </c>
      <c r="B266" s="23" t="s">
        <v>16</v>
      </c>
      <c r="C266" s="11">
        <v>77921.170948642452</v>
      </c>
      <c r="D266" s="11">
        <v>49613.465974284372</v>
      </c>
      <c r="E266" s="11">
        <v>28307.704974358068</v>
      </c>
      <c r="F266" s="11">
        <v>1858.8588584647262</v>
      </c>
      <c r="G266" s="11">
        <v>26448.846115893342</v>
      </c>
      <c r="H266" s="11">
        <v>327.74163286892281</v>
      </c>
      <c r="I266" s="11">
        <v>26121.104483024421</v>
      </c>
      <c r="J266" s="11">
        <v>72806.628016600371</v>
      </c>
      <c r="K266" s="11">
        <v>26707.335552127217</v>
      </c>
      <c r="L266" s="11">
        <v>78176.605481303865</v>
      </c>
      <c r="M266" s="11">
        <v>49109.577369195482</v>
      </c>
      <c r="N266" s="11">
        <v>29067.028112108394</v>
      </c>
      <c r="O266" s="11">
        <v>1924.0509189117631</v>
      </c>
      <c r="P266" s="11">
        <v>27142.977193196632</v>
      </c>
      <c r="Q266" s="11">
        <v>355.33446775829299</v>
      </c>
      <c r="R266" s="11">
        <v>26787.642725438338</v>
      </c>
      <c r="S266" s="11">
        <v>71910.970150541922</v>
      </c>
      <c r="T266" s="11">
        <v>26425.603184716241</v>
      </c>
      <c r="U266" s="11">
        <v>85398.883891643927</v>
      </c>
      <c r="V266" s="11">
        <v>53129.909499818532</v>
      </c>
      <c r="W266" s="11">
        <v>32268.974391825432</v>
      </c>
      <c r="X266" s="11">
        <v>2149.6192311879663</v>
      </c>
      <c r="Y266" s="11">
        <v>30119.355160637464</v>
      </c>
      <c r="Z266" s="11">
        <v>370.77750106750267</v>
      </c>
      <c r="AA266" s="11">
        <v>29748.577659569961</v>
      </c>
      <c r="AB266" s="11">
        <v>77280.690653141792</v>
      </c>
      <c r="AC266" s="11">
        <v>28345.20839099244</v>
      </c>
      <c r="AD266" s="11">
        <v>89996.797475619082</v>
      </c>
      <c r="AE266" s="11">
        <v>54251.959551040622</v>
      </c>
      <c r="AF266" s="11">
        <v>35744.837924578467</v>
      </c>
      <c r="AG266" s="11">
        <v>2631.1432972521898</v>
      </c>
      <c r="AH266" s="11">
        <v>33113.694627326287</v>
      </c>
      <c r="AI266" s="11">
        <v>432.3732320618343</v>
      </c>
      <c r="AJ266" s="11">
        <v>32681.321395264451</v>
      </c>
      <c r="AK266" s="11">
        <v>79751.419084768582</v>
      </c>
      <c r="AL266" s="11">
        <v>29193.024910589884</v>
      </c>
      <c r="AM266" s="11">
        <v>89062.250100000005</v>
      </c>
      <c r="AN266" s="11">
        <v>53222.847150000001</v>
      </c>
      <c r="AO266" s="11">
        <v>35839.402949999996</v>
      </c>
      <c r="AP266" s="11">
        <v>2153.7435999999998</v>
      </c>
      <c r="AQ266" s="11">
        <v>33685.659350000002</v>
      </c>
      <c r="AR266" s="11">
        <v>434.94369999999998</v>
      </c>
      <c r="AS266" s="11">
        <v>33250.715649999998</v>
      </c>
      <c r="AT266" s="11">
        <v>77101.563225424499</v>
      </c>
      <c r="AU266" s="11">
        <v>27577.759793062498</v>
      </c>
    </row>
    <row r="267" spans="1:47" ht="24" customHeight="1">
      <c r="A267" s="32" t="s">
        <v>4</v>
      </c>
      <c r="B267" s="33" t="s">
        <v>17</v>
      </c>
      <c r="C267" s="11">
        <v>38765.632440053174</v>
      </c>
      <c r="D267" s="11">
        <v>23681.86698980214</v>
      </c>
      <c r="E267" s="11">
        <v>15083.76545025103</v>
      </c>
      <c r="F267" s="11">
        <v>8566.7434054387832</v>
      </c>
      <c r="G267" s="11">
        <v>6517.02204481225</v>
      </c>
      <c r="H267" s="11">
        <v>28.93594248367982</v>
      </c>
      <c r="I267" s="11">
        <v>6488.0861023285697</v>
      </c>
      <c r="J267" s="11">
        <v>39230.509090222607</v>
      </c>
      <c r="K267" s="11">
        <v>15867.1792872975</v>
      </c>
      <c r="L267" s="11">
        <v>38730.541505084097</v>
      </c>
      <c r="M267" s="11">
        <v>23120.229428946484</v>
      </c>
      <c r="N267" s="11">
        <v>15610.312076137614</v>
      </c>
      <c r="O267" s="11">
        <v>8332.3166327010513</v>
      </c>
      <c r="P267" s="11">
        <v>7277.9954434365645</v>
      </c>
      <c r="Q267" s="11">
        <v>32.078809465420605</v>
      </c>
      <c r="R267" s="11">
        <v>7245.9166339711437</v>
      </c>
      <c r="S267" s="11">
        <v>39602.018349060461</v>
      </c>
      <c r="T267" s="11">
        <v>17225.674781195405</v>
      </c>
      <c r="U267" s="11">
        <v>36823.20624970091</v>
      </c>
      <c r="V267" s="11">
        <v>21989.845648259361</v>
      </c>
      <c r="W267" s="11">
        <v>14833.360601441551</v>
      </c>
      <c r="X267" s="11">
        <v>7909.2996057239889</v>
      </c>
      <c r="Y267" s="11">
        <v>6924.0134867099696</v>
      </c>
      <c r="Z267" s="11">
        <v>30.609995116228891</v>
      </c>
      <c r="AA267" s="11">
        <v>6893.4034915937409</v>
      </c>
      <c r="AB267" s="11">
        <v>38742.892353056639</v>
      </c>
      <c r="AC267" s="11">
        <v>17077.367754891045</v>
      </c>
      <c r="AD267" s="11">
        <v>38876.455452202033</v>
      </c>
      <c r="AE267" s="11">
        <v>22927.039153412545</v>
      </c>
      <c r="AF267" s="11">
        <v>15949.416298789494</v>
      </c>
      <c r="AG267" s="11">
        <v>8449.2210139306389</v>
      </c>
      <c r="AH267" s="11">
        <v>7500.1267185687384</v>
      </c>
      <c r="AI267" s="11">
        <v>40.081952232874208</v>
      </c>
      <c r="AJ267" s="11">
        <v>7460.0447663358646</v>
      </c>
      <c r="AK267" s="11">
        <v>40863.856341920109</v>
      </c>
      <c r="AL267" s="11">
        <v>18303.957134177013</v>
      </c>
      <c r="AM267" s="11">
        <v>41112.823543999999</v>
      </c>
      <c r="AN267" s="11">
        <v>24314.800328000001</v>
      </c>
      <c r="AO267" s="11">
        <v>16798.023216000001</v>
      </c>
      <c r="AP267" s="11">
        <v>8815.7837560000007</v>
      </c>
      <c r="AQ267" s="11">
        <v>7982.2394599999998</v>
      </c>
      <c r="AR267" s="11">
        <v>30.587024</v>
      </c>
      <c r="AS267" s="11">
        <v>7951.6524360000003</v>
      </c>
      <c r="AT267" s="11">
        <v>43078.651311477603</v>
      </c>
      <c r="AU267" s="11">
        <v>19254.301705646798</v>
      </c>
    </row>
    <row r="268" spans="1:47" ht="24" customHeight="1">
      <c r="A268" s="32" t="s">
        <v>4</v>
      </c>
      <c r="B268" s="23" t="s">
        <v>19</v>
      </c>
      <c r="C268" s="11">
        <v>94487.200549418107</v>
      </c>
      <c r="D268" s="11">
        <v>39099.264811801855</v>
      </c>
      <c r="E268" s="11">
        <v>55387.935737616237</v>
      </c>
      <c r="F268" s="11">
        <v>3840.9414428485848</v>
      </c>
      <c r="G268" s="11">
        <v>51546.994294767661</v>
      </c>
      <c r="H268" s="11">
        <v>106.99438405388122</v>
      </c>
      <c r="I268" s="11">
        <v>51439.999910713777</v>
      </c>
      <c r="J268" s="11">
        <v>95913.173890467282</v>
      </c>
      <c r="K268" s="11">
        <v>56762.464982286649</v>
      </c>
      <c r="L268" s="11">
        <v>103014.14421205372</v>
      </c>
      <c r="M268" s="11">
        <v>43249.105851927838</v>
      </c>
      <c r="N268" s="11">
        <v>59765.038360125895</v>
      </c>
      <c r="O268" s="11">
        <v>4660.2981755928458</v>
      </c>
      <c r="P268" s="11">
        <v>55104.740184533031</v>
      </c>
      <c r="Q268" s="11">
        <v>125.13405958631853</v>
      </c>
      <c r="R268" s="11">
        <v>54979.606124946709</v>
      </c>
      <c r="S268" s="11">
        <v>111965.26512440706</v>
      </c>
      <c r="T268" s="11">
        <v>67736.630636637696</v>
      </c>
      <c r="U268" s="11">
        <v>104931.27854014725</v>
      </c>
      <c r="V268" s="11">
        <v>44039.404221091747</v>
      </c>
      <c r="W268" s="11">
        <v>60891.874319055532</v>
      </c>
      <c r="X268" s="11">
        <v>4705.9760430966762</v>
      </c>
      <c r="Y268" s="11">
        <v>56185.898275958847</v>
      </c>
      <c r="Z268" s="11">
        <v>121.59470902639747</v>
      </c>
      <c r="AA268" s="11">
        <v>56064.303566932453</v>
      </c>
      <c r="AB268" s="11">
        <v>115335.37351252904</v>
      </c>
      <c r="AC268" s="11">
        <v>70693.92376555111</v>
      </c>
      <c r="AD268" s="11">
        <v>96817.438477469273</v>
      </c>
      <c r="AE268" s="11">
        <v>43108.698859098477</v>
      </c>
      <c r="AF268" s="11">
        <v>53708.73961837079</v>
      </c>
      <c r="AG268" s="11">
        <v>3900.2127831961061</v>
      </c>
      <c r="AH268" s="11">
        <v>49808.526835174678</v>
      </c>
      <c r="AI268" s="11">
        <v>128.51064388013</v>
      </c>
      <c r="AJ268" s="11">
        <v>49680.016191294548</v>
      </c>
      <c r="AK268" s="11">
        <v>108048.76621695248</v>
      </c>
      <c r="AL268" s="11">
        <v>65396.451782086937</v>
      </c>
      <c r="AM268" s="11">
        <v>87434.948314999987</v>
      </c>
      <c r="AN268" s="11">
        <v>41648.729980000004</v>
      </c>
      <c r="AO268" s="11">
        <v>45786.218334999998</v>
      </c>
      <c r="AP268" s="11">
        <v>3832.8854850000002</v>
      </c>
      <c r="AQ268" s="11">
        <v>41953.332849999999</v>
      </c>
      <c r="AR268" s="11">
        <v>119.03176999999999</v>
      </c>
      <c r="AS268" s="11">
        <v>41834.301079999997</v>
      </c>
      <c r="AT268" s="11">
        <v>93363.846129124999</v>
      </c>
      <c r="AU268" s="11">
        <v>51868.028778165601</v>
      </c>
    </row>
    <row r="269" spans="1:47" ht="24" customHeight="1">
      <c r="A269" s="32" t="s">
        <v>4</v>
      </c>
      <c r="B269" s="23" t="s">
        <v>20</v>
      </c>
      <c r="C269" s="11">
        <v>39963.304437356695</v>
      </c>
      <c r="D269" s="11">
        <v>8434.4861960834896</v>
      </c>
      <c r="E269" s="11">
        <v>31528.818241273202</v>
      </c>
      <c r="F269" s="11">
        <v>8886.9184626612387</v>
      </c>
      <c r="G269" s="11">
        <v>22641.899778611965</v>
      </c>
      <c r="H269" s="11">
        <v>1091.7931740600432</v>
      </c>
      <c r="I269" s="11">
        <v>21550.106604551922</v>
      </c>
      <c r="J269" s="11">
        <v>37714.845172584086</v>
      </c>
      <c r="K269" s="11">
        <v>29519.52450495915</v>
      </c>
      <c r="L269" s="11">
        <v>42870.716182659795</v>
      </c>
      <c r="M269" s="11">
        <v>9343.3210621101898</v>
      </c>
      <c r="N269" s="11">
        <v>33527.395120549605</v>
      </c>
      <c r="O269" s="11">
        <v>9525.5452496449634</v>
      </c>
      <c r="P269" s="11">
        <v>24001.84987090464</v>
      </c>
      <c r="Q269" s="11">
        <v>1208.9814578158471</v>
      </c>
      <c r="R269" s="11">
        <v>22792.868413088792</v>
      </c>
      <c r="S269" s="11">
        <v>39668.994482640497</v>
      </c>
      <c r="T269" s="11">
        <v>30288.914517614059</v>
      </c>
      <c r="U269" s="11">
        <v>42636.780633191876</v>
      </c>
      <c r="V269" s="11">
        <v>9122.3914734777063</v>
      </c>
      <c r="W269" s="11">
        <v>33514.389159714163</v>
      </c>
      <c r="X269" s="11">
        <v>9612.1416429664023</v>
      </c>
      <c r="Y269" s="11">
        <v>23902.247516747764</v>
      </c>
      <c r="Z269" s="11">
        <v>1077.371987278467</v>
      </c>
      <c r="AA269" s="11">
        <v>22824.875529469296</v>
      </c>
      <c r="AB269" s="11">
        <v>38829.920649609485</v>
      </c>
      <c r="AC269" s="11">
        <v>29512.859749213745</v>
      </c>
      <c r="AD269" s="11">
        <v>48911.900719806115</v>
      </c>
      <c r="AE269" s="11">
        <v>10680.709002027426</v>
      </c>
      <c r="AF269" s="11">
        <v>38231.191717778696</v>
      </c>
      <c r="AG269" s="11">
        <v>10764.235384937223</v>
      </c>
      <c r="AH269" s="11">
        <v>27466.956332841466</v>
      </c>
      <c r="AI269" s="11">
        <v>1245.0471615074523</v>
      </c>
      <c r="AJ269" s="11">
        <v>26221.909171334013</v>
      </c>
      <c r="AK269" s="11">
        <v>43746.546564089578</v>
      </c>
      <c r="AL269" s="11">
        <v>32585.233786422621</v>
      </c>
      <c r="AM269" s="11">
        <v>36912.658272000001</v>
      </c>
      <c r="AN269" s="11">
        <v>8208.6786599999996</v>
      </c>
      <c r="AO269" s="11">
        <v>28703.979611999999</v>
      </c>
      <c r="AP269" s="11">
        <v>8144.4899759999998</v>
      </c>
      <c r="AQ269" s="11">
        <v>20559.489635999998</v>
      </c>
      <c r="AR269" s="11">
        <v>936.577404</v>
      </c>
      <c r="AS269" s="11">
        <v>19622.912231999999</v>
      </c>
      <c r="AT269" s="11">
        <v>32420.64692600608</v>
      </c>
      <c r="AU269" s="11">
        <v>23923.586454159842</v>
      </c>
    </row>
    <row r="270" spans="1:47" ht="24" customHeight="1">
      <c r="A270" s="32" t="s">
        <v>4</v>
      </c>
      <c r="B270" s="23" t="s">
        <v>10</v>
      </c>
      <c r="C270" s="11">
        <v>75214.542888039694</v>
      </c>
      <c r="D270" s="11">
        <v>33784.367115432055</v>
      </c>
      <c r="E270" s="11">
        <v>41430.175772607625</v>
      </c>
      <c r="F270" s="11">
        <v>4873.2976197739445</v>
      </c>
      <c r="G270" s="11">
        <v>36556.878152833677</v>
      </c>
      <c r="H270" s="11">
        <v>175.47806165358182</v>
      </c>
      <c r="I270" s="11">
        <v>36381.400091180098</v>
      </c>
      <c r="J270" s="11">
        <v>71289.158735239034</v>
      </c>
      <c r="K270" s="11">
        <v>42484.76047364658</v>
      </c>
      <c r="L270" s="11">
        <v>70547.571194987715</v>
      </c>
      <c r="M270" s="11">
        <v>28717.600513350659</v>
      </c>
      <c r="N270" s="11">
        <v>41829.970681637067</v>
      </c>
      <c r="O270" s="11">
        <v>4143.7187363216108</v>
      </c>
      <c r="P270" s="11">
        <v>37686.251945315445</v>
      </c>
      <c r="Q270" s="11">
        <v>175.14277429555221</v>
      </c>
      <c r="R270" s="11">
        <v>37511.109171019896</v>
      </c>
      <c r="S270" s="11">
        <v>66365.874149886789</v>
      </c>
      <c r="T270" s="11">
        <v>38216.552511063324</v>
      </c>
      <c r="U270" s="11">
        <v>69402.03744509723</v>
      </c>
      <c r="V270" s="11">
        <v>26490.259702110256</v>
      </c>
      <c r="W270" s="11">
        <v>42911.777742986989</v>
      </c>
      <c r="X270" s="11">
        <v>4020.7656213423024</v>
      </c>
      <c r="Y270" s="11">
        <v>38891.012121644686</v>
      </c>
      <c r="Z270" s="11">
        <v>167.2930546159397</v>
      </c>
      <c r="AA270" s="11">
        <v>38723.719067028745</v>
      </c>
      <c r="AB270" s="11">
        <v>64686.578741826343</v>
      </c>
      <c r="AC270" s="11">
        <v>38695.150246659607</v>
      </c>
      <c r="AD270" s="11">
        <v>68820.734974680046</v>
      </c>
      <c r="AE270" s="11">
        <v>27161.720912819299</v>
      </c>
      <c r="AF270" s="11">
        <v>41659.014061860755</v>
      </c>
      <c r="AG270" s="11">
        <v>4189.289514551735</v>
      </c>
      <c r="AH270" s="11">
        <v>37469.724547309008</v>
      </c>
      <c r="AI270" s="11">
        <v>192.11694725033811</v>
      </c>
      <c r="AJ270" s="11">
        <v>37277.607600058669</v>
      </c>
      <c r="AK270" s="11">
        <v>63503.006131819246</v>
      </c>
      <c r="AL270" s="11">
        <v>36848.831420714851</v>
      </c>
      <c r="AM270" s="11">
        <v>67027.806119999994</v>
      </c>
      <c r="AN270" s="11">
        <v>25078.756559999998</v>
      </c>
      <c r="AO270" s="11">
        <v>41949.049559999999</v>
      </c>
      <c r="AP270" s="11">
        <v>4380.1282799999999</v>
      </c>
      <c r="AQ270" s="11">
        <v>37568.921280000002</v>
      </c>
      <c r="AR270" s="11">
        <v>160.40200000000002</v>
      </c>
      <c r="AS270" s="11">
        <v>37408.51928</v>
      </c>
      <c r="AT270" s="11">
        <v>61293.394807818804</v>
      </c>
      <c r="AU270" s="11">
        <v>37101.4481040104</v>
      </c>
    </row>
    <row r="271" spans="1:47" ht="24" customHeight="1">
      <c r="A271" s="32" t="s">
        <v>4</v>
      </c>
      <c r="B271" s="23" t="s">
        <v>21</v>
      </c>
      <c r="C271" s="11">
        <v>201387.07400281867</v>
      </c>
      <c r="D271" s="11">
        <v>45250.592576309515</v>
      </c>
      <c r="E271" s="11">
        <v>160783.20228196596</v>
      </c>
      <c r="F271" s="11">
        <v>89502.598826412825</v>
      </c>
      <c r="G271" s="11">
        <v>76120.178949596593</v>
      </c>
      <c r="H271" s="11">
        <v>16.686238791953862</v>
      </c>
      <c r="I271" s="11">
        <v>76103.49271080464</v>
      </c>
      <c r="J271" s="11">
        <v>190270.8432924927</v>
      </c>
      <c r="K271" s="11">
        <v>151477.30064041683</v>
      </c>
      <c r="L271" s="11">
        <v>190696.77600351116</v>
      </c>
      <c r="M271" s="11">
        <v>45499.995221153062</v>
      </c>
      <c r="N271" s="11">
        <v>156059.69031013327</v>
      </c>
      <c r="O271" s="11">
        <v>92037.369283616223</v>
      </c>
      <c r="P271" s="11">
        <v>71747.978546203813</v>
      </c>
      <c r="Q271" s="11">
        <v>14.060543093927421</v>
      </c>
      <c r="R271" s="11">
        <v>71733.91800310988</v>
      </c>
      <c r="S271" s="11">
        <v>177120.47195074629</v>
      </c>
      <c r="T271" s="11">
        <v>144123.14523901232</v>
      </c>
      <c r="U271" s="11">
        <v>203910.46993740188</v>
      </c>
      <c r="V271" s="11">
        <v>44737.517829245917</v>
      </c>
      <c r="W271" s="11">
        <v>166032.21016917503</v>
      </c>
      <c r="X271" s="11">
        <v>95017.010891515034</v>
      </c>
      <c r="Y271" s="11">
        <v>78611.964551560945</v>
      </c>
      <c r="Z271" s="11">
        <v>19.137338253292768</v>
      </c>
      <c r="AA271" s="11">
        <v>78592.827213307653</v>
      </c>
      <c r="AB271" s="11">
        <v>185754.81913272542</v>
      </c>
      <c r="AC271" s="11">
        <v>149394.15277186444</v>
      </c>
      <c r="AD271" s="11">
        <v>224184.75962720398</v>
      </c>
      <c r="AE271" s="11">
        <v>50805.180588645926</v>
      </c>
      <c r="AF271" s="11">
        <v>179901.2215012825</v>
      </c>
      <c r="AG271" s="11">
        <v>95404.985884536189</v>
      </c>
      <c r="AH271" s="11">
        <v>85728.442909290956</v>
      </c>
      <c r="AI271" s="11">
        <v>26.102327613422393</v>
      </c>
      <c r="AJ271" s="11">
        <v>85702.340581677534</v>
      </c>
      <c r="AK271" s="11">
        <v>200079.75952759021</v>
      </c>
      <c r="AL271" s="11">
        <v>157524.83427165117</v>
      </c>
      <c r="AM271" s="11">
        <v>223476.63969000001</v>
      </c>
      <c r="AN271" s="11">
        <v>48454.513260000007</v>
      </c>
      <c r="AO271" s="11">
        <v>175022.12643</v>
      </c>
      <c r="AP271" s="11">
        <v>81587.624100000001</v>
      </c>
      <c r="AQ271" s="11">
        <v>93434.502329999988</v>
      </c>
      <c r="AR271" s="11">
        <v>26.567824999999999</v>
      </c>
      <c r="AS271" s="11">
        <v>93407.934504999997</v>
      </c>
      <c r="AT271" s="11">
        <v>196394.75235582067</v>
      </c>
      <c r="AU271" s="11">
        <v>150200.31121016099</v>
      </c>
    </row>
    <row r="272" spans="1:47" ht="24" customHeight="1">
      <c r="A272" s="32" t="s">
        <v>4</v>
      </c>
      <c r="B272" s="23" t="s">
        <v>11</v>
      </c>
      <c r="C272" s="11">
        <v>64615.733135494775</v>
      </c>
      <c r="D272" s="11">
        <v>13497.677595361032</v>
      </c>
      <c r="E272" s="11">
        <v>46239.319631259154</v>
      </c>
      <c r="F272" s="11">
        <v>5718.4180966170534</v>
      </c>
      <c r="G272" s="11">
        <v>40520.882597589036</v>
      </c>
      <c r="H272" s="11">
        <v>89.092517028959051</v>
      </c>
      <c r="I272" s="11">
        <v>40431.79008056008</v>
      </c>
      <c r="J272" s="11">
        <v>60057.882838698461</v>
      </c>
      <c r="K272" s="11">
        <v>42916.120064269533</v>
      </c>
      <c r="L272" s="11">
        <v>67068.484547189146</v>
      </c>
      <c r="M272" s="11">
        <v>17950.602860057501</v>
      </c>
      <c r="N272" s="11">
        <v>48703.672085702594</v>
      </c>
      <c r="O272" s="11">
        <v>6047.3613948978564</v>
      </c>
      <c r="P272" s="11">
        <v>42656.307412563714</v>
      </c>
      <c r="Q272" s="11">
        <v>90.144341519043536</v>
      </c>
      <c r="R272" s="11">
        <v>42566.16307104467</v>
      </c>
      <c r="S272" s="11">
        <v>60906.79551242062</v>
      </c>
      <c r="T272" s="11">
        <v>43848.304978852262</v>
      </c>
      <c r="U272" s="11">
        <v>69913.147140020039</v>
      </c>
      <c r="V272" s="11">
        <v>20870.010361583372</v>
      </c>
      <c r="W272" s="11">
        <v>51522.423429155555</v>
      </c>
      <c r="X272" s="11">
        <v>6316.6647178597859</v>
      </c>
      <c r="Y272" s="11">
        <v>45205.776289439142</v>
      </c>
      <c r="Z272" s="11">
        <v>94.583311587826927</v>
      </c>
      <c r="AA272" s="11">
        <v>45111.192977851315</v>
      </c>
      <c r="AB272" s="11">
        <v>61867.293582471342</v>
      </c>
      <c r="AC272" s="11">
        <v>44924.309776025038</v>
      </c>
      <c r="AD272" s="11">
        <v>70889.700211792253</v>
      </c>
      <c r="AE272" s="11">
        <v>19888.699219044473</v>
      </c>
      <c r="AF272" s="11">
        <v>53346.950982693248</v>
      </c>
      <c r="AG272" s="11">
        <v>6473.7155886100309</v>
      </c>
      <c r="AH272" s="11">
        <v>46873.257963005999</v>
      </c>
      <c r="AI272" s="11">
        <v>114.52882678970487</v>
      </c>
      <c r="AJ272" s="11">
        <v>46758.729136216294</v>
      </c>
      <c r="AK272" s="11">
        <v>61679.910657312575</v>
      </c>
      <c r="AL272" s="11">
        <v>45169.441393120782</v>
      </c>
      <c r="AM272" s="11">
        <v>71765.332331999991</v>
      </c>
      <c r="AN272" s="11">
        <v>18934.500452</v>
      </c>
      <c r="AO272" s="11">
        <v>52830.831879999998</v>
      </c>
      <c r="AP272" s="11">
        <v>6521.471012</v>
      </c>
      <c r="AQ272" s="11">
        <v>46309.360867999996</v>
      </c>
      <c r="AR272" s="11">
        <v>217.59128399999997</v>
      </c>
      <c r="AS272" s="11">
        <v>46091.769584000001</v>
      </c>
      <c r="AT272" s="11">
        <v>61735.079148814555</v>
      </c>
      <c r="AU272" s="11">
        <v>44097.117440415845</v>
      </c>
    </row>
    <row r="273" spans="1:47" ht="24" customHeight="1">
      <c r="A273" s="32" t="s">
        <v>4</v>
      </c>
      <c r="B273" s="23" t="s">
        <v>22</v>
      </c>
      <c r="C273" s="11">
        <v>64772.602299499937</v>
      </c>
      <c r="D273" s="11">
        <v>28669.857701252513</v>
      </c>
      <c r="E273" s="11">
        <v>36102.744598247416</v>
      </c>
      <c r="F273" s="11">
        <v>3501.5163627697666</v>
      </c>
      <c r="G273" s="11">
        <v>32601.228235477662</v>
      </c>
      <c r="H273" s="11">
        <v>295.07601850139201</v>
      </c>
      <c r="I273" s="11">
        <v>32306.152216976268</v>
      </c>
      <c r="J273" s="11">
        <v>63172.01835474329</v>
      </c>
      <c r="K273" s="11">
        <v>35260.338783583386</v>
      </c>
      <c r="L273" s="11">
        <v>68815.934161890415</v>
      </c>
      <c r="M273" s="11">
        <v>30640.482656648062</v>
      </c>
      <c r="N273" s="11">
        <v>38175.451505242345</v>
      </c>
      <c r="O273" s="11">
        <v>3467.4378019382266</v>
      </c>
      <c r="P273" s="11">
        <v>34708.01370330411</v>
      </c>
      <c r="Q273" s="11">
        <v>317.56243982821672</v>
      </c>
      <c r="R273" s="11">
        <v>34390.451263475894</v>
      </c>
      <c r="S273" s="11">
        <v>61998.334460998638</v>
      </c>
      <c r="T273" s="11">
        <v>37400.940791502631</v>
      </c>
      <c r="U273" s="11">
        <v>63897.53029648657</v>
      </c>
      <c r="V273" s="11">
        <v>27654.501317701128</v>
      </c>
      <c r="W273" s="11">
        <v>36243.028978785442</v>
      </c>
      <c r="X273" s="11">
        <v>3396.6134320343344</v>
      </c>
      <c r="Y273" s="11">
        <v>32846.415546751101</v>
      </c>
      <c r="Z273" s="11">
        <v>96.116299395437565</v>
      </c>
      <c r="AA273" s="11">
        <v>32750.299247355666</v>
      </c>
      <c r="AB273" s="11">
        <v>66342.369133372893</v>
      </c>
      <c r="AC273" s="11">
        <v>35127.492878584708</v>
      </c>
      <c r="AD273" s="11">
        <v>72722.987548166493</v>
      </c>
      <c r="AE273" s="11">
        <v>30360.400671353651</v>
      </c>
      <c r="AF273" s="11">
        <v>42362.586876812835</v>
      </c>
      <c r="AG273" s="11">
        <v>3809.0078774971284</v>
      </c>
      <c r="AH273" s="11">
        <v>38553.578999315709</v>
      </c>
      <c r="AI273" s="11">
        <v>214.54874427074535</v>
      </c>
      <c r="AJ273" s="11">
        <v>38339.030255044963</v>
      </c>
      <c r="AK273" s="11">
        <v>73557.781969923119</v>
      </c>
      <c r="AL273" s="11">
        <v>40504.426023538108</v>
      </c>
      <c r="AM273" s="11">
        <v>81626.338772999996</v>
      </c>
      <c r="AN273" s="11">
        <v>37032.933075000001</v>
      </c>
      <c r="AO273" s="11">
        <v>44593.405697999995</v>
      </c>
      <c r="AP273" s="11">
        <v>4417.0157490000001</v>
      </c>
      <c r="AQ273" s="11">
        <v>40176.389949000004</v>
      </c>
      <c r="AR273" s="11">
        <v>193.77628799999999</v>
      </c>
      <c r="AS273" s="11">
        <v>39982.613661000003</v>
      </c>
      <c r="AT273" s="11">
        <v>80041.461686690527</v>
      </c>
      <c r="AU273" s="11">
        <v>42346.820917136734</v>
      </c>
    </row>
    <row r="274" spans="1:47" ht="24" customHeight="1">
      <c r="A274" s="32"/>
      <c r="B274" s="33" t="s">
        <v>91</v>
      </c>
      <c r="C274" s="11">
        <v>9491.4747450340001</v>
      </c>
      <c r="D274" s="11">
        <v>4493.062189129133</v>
      </c>
      <c r="E274" s="11">
        <v>4998.412555904868</v>
      </c>
      <c r="F274" s="11">
        <v>1162.2334631536926</v>
      </c>
      <c r="G274" s="11">
        <v>3836.1790927511761</v>
      </c>
      <c r="H274" s="11">
        <v>179.64136418929047</v>
      </c>
      <c r="I274" s="11">
        <v>3656.5377285618856</v>
      </c>
      <c r="J274" s="11">
        <v>8988.3759780154796</v>
      </c>
      <c r="K274" s="11">
        <v>4718.4169235084082</v>
      </c>
      <c r="L274" s="11">
        <v>11408.160811660509</v>
      </c>
      <c r="M274" s="11">
        <v>5416.9634409803939</v>
      </c>
      <c r="N274" s="11">
        <v>5991.1973706801164</v>
      </c>
      <c r="O274" s="11">
        <v>1394.3609619481392</v>
      </c>
      <c r="P274" s="11">
        <v>4596.836408731976</v>
      </c>
      <c r="Q274" s="11">
        <v>223.93167520312295</v>
      </c>
      <c r="R274" s="11">
        <v>4372.9047335288533</v>
      </c>
      <c r="S274" s="11">
        <v>10690.979337631554</v>
      </c>
      <c r="T274" s="11">
        <v>5262.1259556403793</v>
      </c>
      <c r="U274" s="11">
        <v>13960.713009209023</v>
      </c>
      <c r="V274" s="11">
        <v>6762.7177657026641</v>
      </c>
      <c r="W274" s="11">
        <v>7197.9952435063569</v>
      </c>
      <c r="X274" s="11">
        <v>1683.3751149167756</v>
      </c>
      <c r="Y274" s="11">
        <v>5514.6201285895813</v>
      </c>
      <c r="Z274" s="11">
        <v>282.3084614946975</v>
      </c>
      <c r="AA274" s="11">
        <v>5232.3116670948839</v>
      </c>
      <c r="AB274" s="11">
        <v>12898.073861724952</v>
      </c>
      <c r="AC274" s="11">
        <v>6176.5466044564182</v>
      </c>
      <c r="AD274" s="11">
        <v>11545.47986335606</v>
      </c>
      <c r="AE274" s="11">
        <v>5656.2507255320561</v>
      </c>
      <c r="AF274" s="11">
        <v>5889.2291378240061</v>
      </c>
      <c r="AG274" s="11">
        <v>1384.2400113811775</v>
      </c>
      <c r="AH274" s="11">
        <v>4504.9891264428288</v>
      </c>
      <c r="AI274" s="11">
        <v>267.71238464124542</v>
      </c>
      <c r="AJ274" s="11">
        <v>4237.2767418015837</v>
      </c>
      <c r="AK274" s="11">
        <v>10545.348356220389</v>
      </c>
      <c r="AL274" s="11">
        <v>4967.2463049081562</v>
      </c>
      <c r="AM274" s="11">
        <v>11660.481974</v>
      </c>
      <c r="AN274" s="11">
        <v>5748.2306719999997</v>
      </c>
      <c r="AO274" s="11">
        <v>5912.2513020000006</v>
      </c>
      <c r="AP274" s="11">
        <v>1395.5680199999999</v>
      </c>
      <c r="AQ274" s="11">
        <v>4516.683282</v>
      </c>
      <c r="AR274" s="11">
        <v>281.74201399999998</v>
      </c>
      <c r="AS274" s="11">
        <v>4234.9412679999996</v>
      </c>
      <c r="AT274" s="11">
        <v>10519.5394968444</v>
      </c>
      <c r="AU274" s="11">
        <v>5263.7750239319994</v>
      </c>
    </row>
    <row r="275" spans="1:47" ht="24" customHeight="1">
      <c r="A275" s="34" t="s">
        <v>4</v>
      </c>
      <c r="B275" s="33" t="s">
        <v>88</v>
      </c>
      <c r="C275" s="11">
        <v>53533.148382573097</v>
      </c>
      <c r="D275" s="11">
        <v>28937.034443933466</v>
      </c>
      <c r="E275" s="11">
        <v>24596.113938639635</v>
      </c>
      <c r="F275" s="11">
        <v>5130.8237682245854</v>
      </c>
      <c r="G275" s="11">
        <v>19465.290170415054</v>
      </c>
      <c r="H275" s="11">
        <v>551.18929056132276</v>
      </c>
      <c r="I275" s="11">
        <v>18914.10087985373</v>
      </c>
      <c r="J275" s="11">
        <v>50504.677166616901</v>
      </c>
      <c r="K275" s="11">
        <v>23000.996007779802</v>
      </c>
      <c r="L275" s="11">
        <v>58853.934405566528</v>
      </c>
      <c r="M275" s="11">
        <v>31799.723752840695</v>
      </c>
      <c r="N275" s="11">
        <v>27054.210652725833</v>
      </c>
      <c r="O275" s="11">
        <v>5572.291285115879</v>
      </c>
      <c r="P275" s="11">
        <v>21481.919367609953</v>
      </c>
      <c r="Q275" s="11">
        <v>666.25474374050054</v>
      </c>
      <c r="R275" s="11">
        <v>20815.664623869452</v>
      </c>
      <c r="S275" s="11">
        <v>54910.72762924678</v>
      </c>
      <c r="T275" s="11">
        <v>24922.548837525283</v>
      </c>
      <c r="U275" s="11">
        <v>58700.641563158519</v>
      </c>
      <c r="V275" s="11">
        <v>31651.572779864775</v>
      </c>
      <c r="W275" s="11">
        <v>27049.068783293744</v>
      </c>
      <c r="X275" s="11">
        <v>4678.8400994101685</v>
      </c>
      <c r="Y275" s="11">
        <v>22370.228683883572</v>
      </c>
      <c r="Z275" s="11">
        <v>699.34752028867319</v>
      </c>
      <c r="AA275" s="11">
        <v>21670.881163594899</v>
      </c>
      <c r="AB275" s="11">
        <v>53350.82703461554</v>
      </c>
      <c r="AC275" s="11">
        <v>23944.143514077696</v>
      </c>
      <c r="AD275" s="11">
        <v>56982.917655208788</v>
      </c>
      <c r="AE275" s="11">
        <v>30623.34027416123</v>
      </c>
      <c r="AF275" s="11">
        <v>26359.577381047555</v>
      </c>
      <c r="AG275" s="11">
        <v>5261.5462317939546</v>
      </c>
      <c r="AH275" s="11">
        <v>21098.031149253602</v>
      </c>
      <c r="AI275" s="11">
        <v>763.8493494278207</v>
      </c>
      <c r="AJ275" s="11">
        <v>20334.181799825783</v>
      </c>
      <c r="AK275" s="11">
        <v>51818.112986295222</v>
      </c>
      <c r="AL275" s="11">
        <v>22989.59610240976</v>
      </c>
      <c r="AM275" s="11">
        <v>57478.729895999997</v>
      </c>
      <c r="AN275" s="11">
        <v>30549.578598000004</v>
      </c>
      <c r="AO275" s="11">
        <v>26929.151298000001</v>
      </c>
      <c r="AP275" s="11">
        <v>4747.0166100000006</v>
      </c>
      <c r="AQ275" s="11">
        <v>22182.134687999998</v>
      </c>
      <c r="AR275" s="11">
        <v>1043.98119</v>
      </c>
      <c r="AS275" s="11">
        <v>21138.153498</v>
      </c>
      <c r="AT275" s="11">
        <v>50392.842363410404</v>
      </c>
      <c r="AU275" s="11">
        <v>21530.411055736378</v>
      </c>
    </row>
    <row r="276" spans="1:47" ht="24" customHeight="1">
      <c r="A276" s="24" t="s">
        <v>80</v>
      </c>
      <c r="B276" s="23" t="s">
        <v>3</v>
      </c>
      <c r="C276" s="11">
        <v>1241250.8085628771</v>
      </c>
      <c r="D276" s="11">
        <v>594194.19973864395</v>
      </c>
      <c r="E276" s="11">
        <v>642396.86247626506</v>
      </c>
      <c r="F276" s="11">
        <v>173546.4674859579</v>
      </c>
      <c r="G276" s="11">
        <v>469052.78275075305</v>
      </c>
      <c r="H276" s="11">
        <v>7387.7714943004212</v>
      </c>
      <c r="I276" s="11">
        <v>461665.01125645265</v>
      </c>
      <c r="J276" s="11">
        <v>1157662.9447094158</v>
      </c>
      <c r="K276" s="11">
        <v>582755.15665167477</v>
      </c>
      <c r="L276" s="11">
        <v>1394612.2530658806</v>
      </c>
      <c r="M276" s="11">
        <v>690069.4330683148</v>
      </c>
      <c r="N276" s="11">
        <v>712930.00637251395</v>
      </c>
      <c r="O276" s="11">
        <v>184562.0111561736</v>
      </c>
      <c r="P276" s="11">
        <v>530223.17644790898</v>
      </c>
      <c r="Q276" s="11">
        <v>8315.9334735870216</v>
      </c>
      <c r="R276" s="11">
        <v>521907.24297432194</v>
      </c>
      <c r="S276" s="11">
        <v>1308745.0096624668</v>
      </c>
      <c r="T276" s="11">
        <v>638935.16341681825</v>
      </c>
      <c r="U276" s="11">
        <v>1481848.441017383</v>
      </c>
      <c r="V276" s="11">
        <v>734852.37054772745</v>
      </c>
      <c r="W276" s="11">
        <v>755170.59395880043</v>
      </c>
      <c r="X276" s="11">
        <v>194789.27263653214</v>
      </c>
      <c r="Y276" s="11">
        <v>562011.2163303789</v>
      </c>
      <c r="Z276" s="11">
        <v>8509.1814058031687</v>
      </c>
      <c r="AA276" s="11">
        <v>553502.03492457571</v>
      </c>
      <c r="AB276" s="11">
        <v>1389373.954541439</v>
      </c>
      <c r="AC276" s="11">
        <v>670126.62418205896</v>
      </c>
      <c r="AD276" s="11">
        <v>1571742.6400489965</v>
      </c>
      <c r="AE276" s="11">
        <v>742010.97636456334</v>
      </c>
      <c r="AF276" s="11">
        <v>839686.89945981558</v>
      </c>
      <c r="AG276" s="11">
        <v>198723.51771752187</v>
      </c>
      <c r="AH276" s="11">
        <v>641532.2938110939</v>
      </c>
      <c r="AI276" s="11">
        <v>10320.289154496977</v>
      </c>
      <c r="AJ276" s="11">
        <v>631212.00465659692</v>
      </c>
      <c r="AK276" s="11">
        <v>1483464.593757621</v>
      </c>
      <c r="AL276" s="11">
        <v>728887.160361983</v>
      </c>
      <c r="AM276" s="11">
        <v>1658174.8039917646</v>
      </c>
      <c r="AN276" s="11">
        <v>819355.23483727407</v>
      </c>
      <c r="AO276" s="11">
        <v>838819.56915449048</v>
      </c>
      <c r="AP276" s="11">
        <v>191885.37914297541</v>
      </c>
      <c r="AQ276" s="11">
        <v>646934.19001151482</v>
      </c>
      <c r="AR276" s="11">
        <v>12079.306540625144</v>
      </c>
      <c r="AS276" s="11">
        <v>634854.88347088976</v>
      </c>
      <c r="AT276" s="11">
        <v>1557018.2665321231</v>
      </c>
      <c r="AU276" s="11">
        <v>728554.22137759801</v>
      </c>
    </row>
    <row r="277" spans="1:47" ht="24" customHeight="1">
      <c r="A277" s="32"/>
      <c r="B277" s="23" t="s">
        <v>5</v>
      </c>
      <c r="C277" s="11">
        <v>307965.42935292039</v>
      </c>
      <c r="D277" s="11">
        <v>130558.30868627025</v>
      </c>
      <c r="E277" s="11">
        <v>177407.12066665004</v>
      </c>
      <c r="F277" s="11">
        <v>28896.642658484485</v>
      </c>
      <c r="G277" s="11">
        <v>148510.47800816555</v>
      </c>
      <c r="H277" s="11">
        <v>4323.0411797187089</v>
      </c>
      <c r="I277" s="11">
        <v>144187.43682844684</v>
      </c>
      <c r="J277" s="11">
        <v>276283.75008394936</v>
      </c>
      <c r="K277" s="11">
        <v>145320.46609569868</v>
      </c>
      <c r="L277" s="11">
        <v>281707.60607655073</v>
      </c>
      <c r="M277" s="11">
        <v>117492.04734653723</v>
      </c>
      <c r="N277" s="11">
        <v>164215.55873001355</v>
      </c>
      <c r="O277" s="11">
        <v>26596.338193096097</v>
      </c>
      <c r="P277" s="11">
        <v>137619.22053691745</v>
      </c>
      <c r="Q277" s="11">
        <v>4339.5631707396906</v>
      </c>
      <c r="R277" s="11">
        <v>133279.65736617777</v>
      </c>
      <c r="S277" s="11">
        <v>260638.30165830287</v>
      </c>
      <c r="T277" s="11">
        <v>141611.68061874551</v>
      </c>
      <c r="U277" s="11">
        <v>269417.99566944176</v>
      </c>
      <c r="V277" s="11">
        <v>122031.59941036343</v>
      </c>
      <c r="W277" s="11">
        <v>147386.39625907832</v>
      </c>
      <c r="X277" s="11">
        <v>24719.641611024152</v>
      </c>
      <c r="Y277" s="11">
        <v>122666.75464805411</v>
      </c>
      <c r="Z277" s="11">
        <v>3959.8249934944979</v>
      </c>
      <c r="AA277" s="11">
        <v>118706.92965455962</v>
      </c>
      <c r="AB277" s="11">
        <v>246085.11307300316</v>
      </c>
      <c r="AC277" s="11">
        <v>128703.07149537595</v>
      </c>
      <c r="AD277" s="11">
        <v>319846.64459243312</v>
      </c>
      <c r="AE277" s="11">
        <v>118806.82100665888</v>
      </c>
      <c r="AF277" s="11">
        <v>201039.82358577425</v>
      </c>
      <c r="AG277" s="11">
        <v>27751.324806181281</v>
      </c>
      <c r="AH277" s="11">
        <v>173288.49877959295</v>
      </c>
      <c r="AI277" s="11">
        <v>4884.4454234233353</v>
      </c>
      <c r="AJ277" s="11">
        <v>168404.05335616961</v>
      </c>
      <c r="AK277" s="11">
        <v>308000.49701363232</v>
      </c>
      <c r="AL277" s="11">
        <v>183653.11524420013</v>
      </c>
      <c r="AM277" s="11">
        <v>343643.404079</v>
      </c>
      <c r="AN277" s="11">
        <v>147100.25543699999</v>
      </c>
      <c r="AO277" s="11">
        <v>196543.14864199999</v>
      </c>
      <c r="AP277" s="11">
        <v>33819.078244999997</v>
      </c>
      <c r="AQ277" s="11">
        <v>162724.070397</v>
      </c>
      <c r="AR277" s="11">
        <v>5811.9049070000001</v>
      </c>
      <c r="AS277" s="11">
        <v>156912.16548999998</v>
      </c>
      <c r="AT277" s="11">
        <v>335294.11122235801</v>
      </c>
      <c r="AU277" s="11">
        <v>180557.9152009344</v>
      </c>
    </row>
    <row r="278" spans="1:47" ht="24" customHeight="1">
      <c r="A278" s="32" t="s">
        <v>4</v>
      </c>
      <c r="B278" s="23" t="s">
        <v>6</v>
      </c>
      <c r="C278" s="11">
        <v>15731.98343867433</v>
      </c>
      <c r="D278" s="11">
        <v>4856.356737766625</v>
      </c>
      <c r="E278" s="11">
        <v>10875.626700907706</v>
      </c>
      <c r="F278" s="11">
        <v>20950.572784810127</v>
      </c>
      <c r="G278" s="11">
        <v>-10074.946083902421</v>
      </c>
      <c r="H278" s="11">
        <v>29.228062458764022</v>
      </c>
      <c r="I278" s="11">
        <v>-10104.174146361185</v>
      </c>
      <c r="J278" s="11">
        <v>15213.333588319103</v>
      </c>
      <c r="K278" s="11">
        <v>10798.941040561869</v>
      </c>
      <c r="L278" s="11">
        <v>16564.617539011157</v>
      </c>
      <c r="M278" s="11">
        <v>1857.2555897031043</v>
      </c>
      <c r="N278" s="11">
        <v>14707.361949308051</v>
      </c>
      <c r="O278" s="11">
        <v>3323.2178256458283</v>
      </c>
      <c r="P278" s="11">
        <v>11384.144123662223</v>
      </c>
      <c r="Q278" s="11">
        <v>29.533281655488526</v>
      </c>
      <c r="R278" s="11">
        <v>11354.610842006734</v>
      </c>
      <c r="S278" s="11">
        <v>15819.652354150519</v>
      </c>
      <c r="T278" s="11">
        <v>14260.456171536753</v>
      </c>
      <c r="U278" s="11">
        <v>16549.688372169836</v>
      </c>
      <c r="V278" s="11">
        <v>3068.8001088551282</v>
      </c>
      <c r="W278" s="11">
        <v>13480.888263314708</v>
      </c>
      <c r="X278" s="11">
        <v>2571.2121628905452</v>
      </c>
      <c r="Y278" s="11">
        <v>10909.676100424163</v>
      </c>
      <c r="Z278" s="11">
        <v>30.138391161461865</v>
      </c>
      <c r="AA278" s="11">
        <v>10879.537709262702</v>
      </c>
      <c r="AB278" s="11">
        <v>14871.365993427247</v>
      </c>
      <c r="AC278" s="11">
        <v>12378.620697194488</v>
      </c>
      <c r="AD278" s="11">
        <v>19985.975183166229</v>
      </c>
      <c r="AE278" s="11">
        <v>6082.5098245429526</v>
      </c>
      <c r="AF278" s="11">
        <v>13903.465358623276</v>
      </c>
      <c r="AG278" s="11">
        <v>2003.0425017044852</v>
      </c>
      <c r="AH278" s="11">
        <v>11900.422856918791</v>
      </c>
      <c r="AI278" s="11">
        <v>43.894845770955776</v>
      </c>
      <c r="AJ278" s="11">
        <v>11856.528011147835</v>
      </c>
      <c r="AK278" s="11">
        <v>18143.379434215756</v>
      </c>
      <c r="AL278" s="11">
        <v>12025.130469050033</v>
      </c>
      <c r="AM278" s="11">
        <v>26267.63982052738</v>
      </c>
      <c r="AN278" s="11">
        <v>11190.366018147501</v>
      </c>
      <c r="AO278" s="11">
        <v>15077.273802379876</v>
      </c>
      <c r="AP278" s="11">
        <v>3051.0505286707489</v>
      </c>
      <c r="AQ278" s="11">
        <v>12026.223273709125</v>
      </c>
      <c r="AR278" s="11">
        <v>57.039002047047781</v>
      </c>
      <c r="AS278" s="11">
        <v>11969.184271662079</v>
      </c>
      <c r="AT278" s="11">
        <v>20135.992560125505</v>
      </c>
      <c r="AU278" s="11">
        <v>10197.051345150143</v>
      </c>
    </row>
    <row r="279" spans="1:47" ht="24" customHeight="1">
      <c r="A279" s="32" t="s">
        <v>4</v>
      </c>
      <c r="B279" s="23" t="s">
        <v>7</v>
      </c>
      <c r="C279" s="11">
        <v>156622.31256003879</v>
      </c>
      <c r="D279" s="11">
        <v>123174.86496729752</v>
      </c>
      <c r="E279" s="11">
        <v>33447.447592741279</v>
      </c>
      <c r="F279" s="11">
        <v>-961.97636263088043</v>
      </c>
      <c r="G279" s="11">
        <v>34409.423955372164</v>
      </c>
      <c r="H279" s="11">
        <v>208.8535544240157</v>
      </c>
      <c r="I279" s="11">
        <v>34200.570400948149</v>
      </c>
      <c r="J279" s="11">
        <v>147225.97766639065</v>
      </c>
      <c r="K279" s="11">
        <v>29057.530002947326</v>
      </c>
      <c r="L279" s="11">
        <v>183240.37665130271</v>
      </c>
      <c r="M279" s="11">
        <v>138709.83882045458</v>
      </c>
      <c r="N279" s="11">
        <v>44530.537830848145</v>
      </c>
      <c r="O279" s="11">
        <v>16441.261175302265</v>
      </c>
      <c r="P279" s="11">
        <v>28089.276655545866</v>
      </c>
      <c r="Q279" s="11">
        <v>280.63818660105778</v>
      </c>
      <c r="R279" s="11">
        <v>27808.63846894481</v>
      </c>
      <c r="S279" s="11">
        <v>173013.64311101203</v>
      </c>
      <c r="T279" s="11">
        <v>38524.995932623264</v>
      </c>
      <c r="U279" s="11">
        <v>247731.1945890974</v>
      </c>
      <c r="V279" s="11">
        <v>180051.22827036283</v>
      </c>
      <c r="W279" s="11">
        <v>67679.96631873466</v>
      </c>
      <c r="X279" s="11">
        <v>21450.85444495816</v>
      </c>
      <c r="Y279" s="11">
        <v>46229.111873776499</v>
      </c>
      <c r="Z279" s="11">
        <v>383.31778524764024</v>
      </c>
      <c r="AA279" s="11">
        <v>45845.794088528855</v>
      </c>
      <c r="AB279" s="11">
        <v>238810.15046751604</v>
      </c>
      <c r="AC279" s="11">
        <v>64667.945964453931</v>
      </c>
      <c r="AD279" s="11">
        <v>299010.92677572701</v>
      </c>
      <c r="AE279" s="11">
        <v>215903.94155803788</v>
      </c>
      <c r="AF279" s="11">
        <v>83106.985217689115</v>
      </c>
      <c r="AG279" s="11">
        <v>21565.318953094909</v>
      </c>
      <c r="AH279" s="11">
        <v>61541.666264594212</v>
      </c>
      <c r="AI279" s="11">
        <v>551.88160301400148</v>
      </c>
      <c r="AJ279" s="11">
        <v>60989.784661580212</v>
      </c>
      <c r="AK279" s="11">
        <v>288718.33986550919</v>
      </c>
      <c r="AL279" s="11">
        <v>70808.110205498757</v>
      </c>
      <c r="AM279" s="11">
        <v>294214.253109237</v>
      </c>
      <c r="AN279" s="11">
        <v>212087.17845912659</v>
      </c>
      <c r="AO279" s="11">
        <v>82127.07465011043</v>
      </c>
      <c r="AP279" s="11">
        <v>18255.913109304718</v>
      </c>
      <c r="AQ279" s="11">
        <v>63871.161540805719</v>
      </c>
      <c r="AR279" s="11">
        <v>584.07330457809485</v>
      </c>
      <c r="AS279" s="11">
        <v>63287.08823622761</v>
      </c>
      <c r="AT279" s="11">
        <v>289413.19672212016</v>
      </c>
      <c r="AU279" s="11">
        <v>69421.49891641672</v>
      </c>
    </row>
    <row r="280" spans="1:47" ht="24" customHeight="1">
      <c r="A280" s="32" t="s">
        <v>4</v>
      </c>
      <c r="B280" s="23" t="s">
        <v>14</v>
      </c>
      <c r="C280" s="11">
        <v>36025.489809034319</v>
      </c>
      <c r="D280" s="11">
        <v>28372.259470117122</v>
      </c>
      <c r="E280" s="11">
        <v>7653.2303389212493</v>
      </c>
      <c r="F280" s="11">
        <v>7588.0687451992253</v>
      </c>
      <c r="G280" s="11">
        <v>65.161593722024008</v>
      </c>
      <c r="H280" s="11">
        <v>13.77008917212153</v>
      </c>
      <c r="I280" s="11">
        <v>51.391504549902479</v>
      </c>
      <c r="J280" s="11">
        <v>31065.266959356675</v>
      </c>
      <c r="K280" s="11">
        <v>9334.581124626744</v>
      </c>
      <c r="L280" s="11">
        <v>43692.265961874145</v>
      </c>
      <c r="M280" s="11">
        <v>32269.800790804249</v>
      </c>
      <c r="N280" s="11">
        <v>11422.46517107291</v>
      </c>
      <c r="O280" s="11">
        <v>8818.0265161769494</v>
      </c>
      <c r="P280" s="11">
        <v>2604.438654895961</v>
      </c>
      <c r="Q280" s="11">
        <v>15.653542785846332</v>
      </c>
      <c r="R280" s="11">
        <v>2588.7851121101148</v>
      </c>
      <c r="S280" s="11">
        <v>35970.401116478963</v>
      </c>
      <c r="T280" s="11">
        <v>10372.267623738118</v>
      </c>
      <c r="U280" s="11">
        <v>63543.664771763695</v>
      </c>
      <c r="V280" s="11">
        <v>40173.573320892836</v>
      </c>
      <c r="W280" s="11">
        <v>23370.091450874155</v>
      </c>
      <c r="X280" s="11">
        <v>12253.774469823356</v>
      </c>
      <c r="Y280" s="11">
        <v>11116.316981050799</v>
      </c>
      <c r="Z280" s="11">
        <v>26.773605941859675</v>
      </c>
      <c r="AA280" s="11">
        <v>11089.543375108939</v>
      </c>
      <c r="AB280" s="11">
        <v>48103.372750611801</v>
      </c>
      <c r="AC280" s="11">
        <v>15280.433337564291</v>
      </c>
      <c r="AD280" s="11">
        <v>50829.746621395163</v>
      </c>
      <c r="AE280" s="11">
        <v>25649.806160054461</v>
      </c>
      <c r="AF280" s="11">
        <v>25179.940461341979</v>
      </c>
      <c r="AG280" s="11">
        <v>10442.552057878482</v>
      </c>
      <c r="AH280" s="11">
        <v>14737.388403463498</v>
      </c>
      <c r="AI280" s="11">
        <v>43.459029460855128</v>
      </c>
      <c r="AJ280" s="11">
        <v>14693.929374002642</v>
      </c>
      <c r="AK280" s="11">
        <v>44056.129844405907</v>
      </c>
      <c r="AL280" s="11">
        <v>13459.156231353812</v>
      </c>
      <c r="AM280" s="11">
        <v>65788.863176999992</v>
      </c>
      <c r="AN280" s="11">
        <v>38940.053007000002</v>
      </c>
      <c r="AO280" s="11">
        <v>26848.810170000001</v>
      </c>
      <c r="AP280" s="11">
        <v>10337.163273</v>
      </c>
      <c r="AQ280" s="11">
        <v>16511.646896999999</v>
      </c>
      <c r="AR280" s="11">
        <v>60.613425999999997</v>
      </c>
      <c r="AS280" s="11">
        <v>16451.033470999999</v>
      </c>
      <c r="AT280" s="11">
        <v>61966.260000013004</v>
      </c>
      <c r="AU280" s="11">
        <v>14895.645159574398</v>
      </c>
    </row>
    <row r="281" spans="1:47" ht="24" customHeight="1">
      <c r="A281" s="32" t="s">
        <v>4</v>
      </c>
      <c r="B281" s="23" t="s">
        <v>8</v>
      </c>
      <c r="C281" s="11">
        <v>148755.03837795771</v>
      </c>
      <c r="D281" s="11">
        <v>98092.610072278592</v>
      </c>
      <c r="E281" s="11">
        <v>50662.42830567911</v>
      </c>
      <c r="F281" s="11">
        <v>4263.3339671796311</v>
      </c>
      <c r="G281" s="11">
        <v>46399.09433849949</v>
      </c>
      <c r="H281" s="11">
        <v>490.87240275763486</v>
      </c>
      <c r="I281" s="11">
        <v>45908.221935741858</v>
      </c>
      <c r="J281" s="11">
        <v>137185.17023128385</v>
      </c>
      <c r="K281" s="11">
        <v>43181.685912424604</v>
      </c>
      <c r="L281" s="11">
        <v>252056.11506406308</v>
      </c>
      <c r="M281" s="11">
        <v>163052.13464132839</v>
      </c>
      <c r="N281" s="11">
        <v>89003.980422734705</v>
      </c>
      <c r="O281" s="11">
        <v>8395.0384351657576</v>
      </c>
      <c r="P281" s="11">
        <v>80608.941987568978</v>
      </c>
      <c r="Q281" s="11">
        <v>801.95984702459521</v>
      </c>
      <c r="R281" s="11">
        <v>79806.98214054438</v>
      </c>
      <c r="S281" s="11">
        <v>231549.50612031421</v>
      </c>
      <c r="T281" s="11">
        <v>67357.896865776274</v>
      </c>
      <c r="U281" s="11">
        <v>197957.27114046831</v>
      </c>
      <c r="V281" s="11">
        <v>121649.22135162205</v>
      </c>
      <c r="W281" s="11">
        <v>76308.049788846241</v>
      </c>
      <c r="X281" s="11">
        <v>6159.3233916790959</v>
      </c>
      <c r="Y281" s="11">
        <v>70148.726397167164</v>
      </c>
      <c r="Z281" s="11">
        <v>689.88187512227898</v>
      </c>
      <c r="AA281" s="11">
        <v>69458.844522044878</v>
      </c>
      <c r="AB281" s="11">
        <v>179876.04647040501</v>
      </c>
      <c r="AC281" s="11">
        <v>55697.860284829396</v>
      </c>
      <c r="AD281" s="11">
        <v>149133.07768065901</v>
      </c>
      <c r="AE281" s="11">
        <v>88546.83486710061</v>
      </c>
      <c r="AF281" s="11">
        <v>60586.242813558434</v>
      </c>
      <c r="AG281" s="11">
        <v>4104.9299426227499</v>
      </c>
      <c r="AH281" s="11">
        <v>56481.312870935668</v>
      </c>
      <c r="AI281" s="11">
        <v>526.00709676094834</v>
      </c>
      <c r="AJ281" s="11">
        <v>55955.305774174718</v>
      </c>
      <c r="AK281" s="11">
        <v>134641.18915698075</v>
      </c>
      <c r="AL281" s="11">
        <v>40444.279087323717</v>
      </c>
      <c r="AM281" s="11">
        <v>155635.08333099997</v>
      </c>
      <c r="AN281" s="11">
        <v>97648.836180999991</v>
      </c>
      <c r="AO281" s="11">
        <v>57986.247149999996</v>
      </c>
      <c r="AP281" s="11">
        <v>4202.0797909999992</v>
      </c>
      <c r="AQ281" s="11">
        <v>53784.167358999999</v>
      </c>
      <c r="AR281" s="11">
        <v>560.82464099999993</v>
      </c>
      <c r="AS281" s="11">
        <v>53223.342717999993</v>
      </c>
      <c r="AT281" s="11">
        <v>141095.43048719544</v>
      </c>
      <c r="AU281" s="11">
        <v>45139.480798196841</v>
      </c>
    </row>
    <row r="282" spans="1:47" ht="24" customHeight="1">
      <c r="A282" s="32" t="s">
        <v>4</v>
      </c>
      <c r="B282" s="23" t="s">
        <v>15</v>
      </c>
      <c r="C282" s="11">
        <v>29011.279246995815</v>
      </c>
      <c r="D282" s="11">
        <v>13894.087324202212</v>
      </c>
      <c r="E282" s="11">
        <v>15117.191922793609</v>
      </c>
      <c r="F282" s="11">
        <v>1089.8995796840377</v>
      </c>
      <c r="G282" s="11">
        <v>14027.292343109584</v>
      </c>
      <c r="H282" s="11">
        <v>349.83901574930348</v>
      </c>
      <c r="I282" s="11">
        <v>13677.453327360281</v>
      </c>
      <c r="J282" s="11">
        <v>27902.165761822398</v>
      </c>
      <c r="K282" s="11">
        <v>14794.627999568143</v>
      </c>
      <c r="L282" s="11">
        <v>37864.707038865352</v>
      </c>
      <c r="M282" s="11">
        <v>17663.251417728021</v>
      </c>
      <c r="N282" s="11">
        <v>20201.455621137342</v>
      </c>
      <c r="O282" s="11">
        <v>1463.1979837603651</v>
      </c>
      <c r="P282" s="11">
        <v>18738.257637376966</v>
      </c>
      <c r="Q282" s="11">
        <v>518.25075698466912</v>
      </c>
      <c r="R282" s="11">
        <v>18220.006880392299</v>
      </c>
      <c r="S282" s="11">
        <v>36401.369357084914</v>
      </c>
      <c r="T282" s="11">
        <v>20018.073236020649</v>
      </c>
      <c r="U282" s="11">
        <v>62701.798171810355</v>
      </c>
      <c r="V282" s="11">
        <v>30012.572040411564</v>
      </c>
      <c r="W282" s="11">
        <v>32689.226131398755</v>
      </c>
      <c r="X282" s="11">
        <v>2429.9641503349867</v>
      </c>
      <c r="Y282" s="11">
        <v>30259.26198106377</v>
      </c>
      <c r="Z282" s="11">
        <v>856.52078229403651</v>
      </c>
      <c r="AA282" s="11">
        <v>29402.741198769734</v>
      </c>
      <c r="AB282" s="11">
        <v>60267.070193866355</v>
      </c>
      <c r="AC282" s="11">
        <v>33079.497236712457</v>
      </c>
      <c r="AD282" s="11">
        <v>72880.247298486647</v>
      </c>
      <c r="AE282" s="11">
        <v>35470.68060218123</v>
      </c>
      <c r="AF282" s="11">
        <v>37409.566696305439</v>
      </c>
      <c r="AG282" s="11">
        <v>2951.3636519519041</v>
      </c>
      <c r="AH282" s="11">
        <v>34458.20304435354</v>
      </c>
      <c r="AI282" s="11">
        <v>1111.3545437407627</v>
      </c>
      <c r="AJ282" s="11">
        <v>33346.848500612781</v>
      </c>
      <c r="AK282" s="11">
        <v>70483.874718648178</v>
      </c>
      <c r="AL282" s="11">
        <v>38376.249218283716</v>
      </c>
      <c r="AM282" s="11">
        <v>72063.079024999999</v>
      </c>
      <c r="AN282" s="11">
        <v>35585.556174999998</v>
      </c>
      <c r="AO282" s="11">
        <v>36477.522850000001</v>
      </c>
      <c r="AP282" s="11">
        <v>2899.2502999999997</v>
      </c>
      <c r="AQ282" s="11">
        <v>33578.272550000002</v>
      </c>
      <c r="AR282" s="11">
        <v>1141.1128249999999</v>
      </c>
      <c r="AS282" s="11">
        <v>32437.159725000001</v>
      </c>
      <c r="AT282" s="11">
        <v>68695.607058947993</v>
      </c>
      <c r="AU282" s="11">
        <v>37232.307619353</v>
      </c>
    </row>
    <row r="283" spans="1:47" ht="24" customHeight="1">
      <c r="A283" s="32" t="s">
        <v>4</v>
      </c>
      <c r="B283" s="23" t="s">
        <v>9</v>
      </c>
      <c r="C283" s="11">
        <v>39781.860620774503</v>
      </c>
      <c r="D283" s="11">
        <v>17887.8404488081</v>
      </c>
      <c r="E283" s="11">
        <v>21894.0201719664</v>
      </c>
      <c r="F283" s="11">
        <v>9278.3628449683383</v>
      </c>
      <c r="G283" s="11">
        <v>12615.657326998062</v>
      </c>
      <c r="H283" s="11">
        <v>301.41029279189195</v>
      </c>
      <c r="I283" s="11">
        <v>12314.24703420617</v>
      </c>
      <c r="J283" s="11">
        <v>0</v>
      </c>
      <c r="K283" s="11">
        <v>21853.915621363467</v>
      </c>
      <c r="L283" s="11">
        <v>50356.702023894235</v>
      </c>
      <c r="M283" s="11">
        <v>20855.436678194324</v>
      </c>
      <c r="N283" s="11">
        <v>29501.265345699907</v>
      </c>
      <c r="O283" s="11">
        <v>12713.765792842922</v>
      </c>
      <c r="P283" s="11">
        <v>16701.82035788869</v>
      </c>
      <c r="Q283" s="11">
        <v>405.82807221246833</v>
      </c>
      <c r="R283" s="11">
        <v>16295.99228567622</v>
      </c>
      <c r="S283" s="11">
        <v>47450.935421269409</v>
      </c>
      <c r="T283" s="11">
        <v>28483.480923778701</v>
      </c>
      <c r="U283" s="11">
        <v>68884.030949108565</v>
      </c>
      <c r="V283" s="11">
        <v>32210.374884710647</v>
      </c>
      <c r="W283" s="11">
        <v>36673.656064397932</v>
      </c>
      <c r="X283" s="11">
        <v>15213.633873078305</v>
      </c>
      <c r="Y283" s="11">
        <v>21206.404020452654</v>
      </c>
      <c r="Z283" s="11">
        <v>578.62717021754065</v>
      </c>
      <c r="AA283" s="11">
        <v>20627.776850235114</v>
      </c>
      <c r="AB283" s="11">
        <v>63881.857642597919</v>
      </c>
      <c r="AC283" s="11">
        <v>35168.263944739643</v>
      </c>
      <c r="AD283" s="11">
        <v>74479.98889584787</v>
      </c>
      <c r="AE283" s="11">
        <v>34140.019098560362</v>
      </c>
      <c r="AF283" s="11">
        <v>40339.969797287486</v>
      </c>
      <c r="AG283" s="11">
        <v>16253.180654583681</v>
      </c>
      <c r="AH283" s="11">
        <v>23983.995676275768</v>
      </c>
      <c r="AI283" s="11">
        <v>763.98199216399757</v>
      </c>
      <c r="AJ283" s="11">
        <v>23220.013684111771</v>
      </c>
      <c r="AK283" s="11">
        <v>69812.500471704247</v>
      </c>
      <c r="AL283" s="11">
        <v>37462.14423753359</v>
      </c>
      <c r="AM283" s="11">
        <v>86491.129004999995</v>
      </c>
      <c r="AN283" s="11">
        <v>45937.10643</v>
      </c>
      <c r="AO283" s="11">
        <v>40554.022575000003</v>
      </c>
      <c r="AP283" s="11">
        <v>13080.738135000001</v>
      </c>
      <c r="AQ283" s="11">
        <v>27473.284440000003</v>
      </c>
      <c r="AR283" s="11">
        <v>948.65612999999996</v>
      </c>
      <c r="AS283" s="11">
        <v>26524.628310000004</v>
      </c>
      <c r="AT283" s="11">
        <v>80979.234079266011</v>
      </c>
      <c r="AU283" s="11">
        <v>33615.555853978803</v>
      </c>
    </row>
    <row r="284" spans="1:47" ht="24" customHeight="1">
      <c r="A284" s="32" t="s">
        <v>4</v>
      </c>
      <c r="B284" s="23" t="s">
        <v>16</v>
      </c>
      <c r="C284" s="11">
        <v>55912.941174720079</v>
      </c>
      <c r="D284" s="11">
        <v>35021.125704593287</v>
      </c>
      <c r="E284" s="11">
        <v>20891.815470126789</v>
      </c>
      <c r="F284" s="11">
        <v>1607.2991542996306</v>
      </c>
      <c r="G284" s="11">
        <v>19284.516315827157</v>
      </c>
      <c r="H284" s="11">
        <v>235.1726982674096</v>
      </c>
      <c r="I284" s="11">
        <v>19049.343617559749</v>
      </c>
      <c r="J284" s="11">
        <v>52159.273877764339</v>
      </c>
      <c r="K284" s="11">
        <v>19652.549994468023</v>
      </c>
      <c r="L284" s="11">
        <v>58243.447198083806</v>
      </c>
      <c r="M284" s="11">
        <v>36571.488594720402</v>
      </c>
      <c r="N284" s="11">
        <v>21671.958603363408</v>
      </c>
      <c r="O284" s="11">
        <v>1553.2212545414163</v>
      </c>
      <c r="P284" s="11">
        <v>20118.737348821986</v>
      </c>
      <c r="Q284" s="11">
        <v>264.73315003919942</v>
      </c>
      <c r="R284" s="11">
        <v>19854.004198782786</v>
      </c>
      <c r="S284" s="11">
        <v>53545.857433362617</v>
      </c>
      <c r="T284" s="11">
        <v>19650.421785423354</v>
      </c>
      <c r="U284" s="11">
        <v>68545.201276154141</v>
      </c>
      <c r="V284" s="11">
        <v>42336.981732553846</v>
      </c>
      <c r="W284" s="11">
        <v>26208.219543600313</v>
      </c>
      <c r="X284" s="11">
        <v>2115.988151135979</v>
      </c>
      <c r="Y284" s="11">
        <v>24092.231392464331</v>
      </c>
      <c r="Z284" s="11">
        <v>297.60521463112246</v>
      </c>
      <c r="AA284" s="11">
        <v>23794.626177833208</v>
      </c>
      <c r="AB284" s="11">
        <v>62029.153710030259</v>
      </c>
      <c r="AC284" s="11">
        <v>23000.210903462816</v>
      </c>
      <c r="AD284" s="11">
        <v>72822.069396165287</v>
      </c>
      <c r="AE284" s="11">
        <v>43616.742079731288</v>
      </c>
      <c r="AF284" s="11">
        <v>29205.327316433988</v>
      </c>
      <c r="AG284" s="11">
        <v>2473.6568083552593</v>
      </c>
      <c r="AH284" s="11">
        <v>26731.670508078732</v>
      </c>
      <c r="AI284" s="11">
        <v>349.85836768392397</v>
      </c>
      <c r="AJ284" s="11">
        <v>26381.81214039481</v>
      </c>
      <c r="AK284" s="11">
        <v>64531.889333140163</v>
      </c>
      <c r="AL284" s="11">
        <v>23827.721275721447</v>
      </c>
      <c r="AM284" s="11">
        <v>76436.453580000016</v>
      </c>
      <c r="AN284" s="11">
        <v>45677.777970000003</v>
      </c>
      <c r="AO284" s="11">
        <v>30758.675610000002</v>
      </c>
      <c r="AP284" s="11">
        <v>1848.4208800000001</v>
      </c>
      <c r="AQ284" s="11">
        <v>28910.254730000001</v>
      </c>
      <c r="AR284" s="11">
        <v>373.28446000000002</v>
      </c>
      <c r="AS284" s="11">
        <v>28536.970270000002</v>
      </c>
      <c r="AT284" s="11">
        <v>66171.358255697109</v>
      </c>
      <c r="AU284" s="11">
        <v>23668.233779137503</v>
      </c>
    </row>
    <row r="285" spans="1:47" ht="24" customHeight="1">
      <c r="A285" s="32" t="s">
        <v>4</v>
      </c>
      <c r="B285" s="33" t="s">
        <v>17</v>
      </c>
      <c r="C285" s="11">
        <v>29940.037661360686</v>
      </c>
      <c r="D285" s="11">
        <v>18206.363992192481</v>
      </c>
      <c r="E285" s="11">
        <v>11733.673669168207</v>
      </c>
      <c r="F285" s="11">
        <v>6402.130426544878</v>
      </c>
      <c r="G285" s="11">
        <v>5331.543242623331</v>
      </c>
      <c r="H285" s="11">
        <v>21.932733926781303</v>
      </c>
      <c r="I285" s="11">
        <v>5309.6105086965499</v>
      </c>
      <c r="J285" s="11">
        <v>30198.108778131347</v>
      </c>
      <c r="K285" s="11">
        <v>11145.318827350278</v>
      </c>
      <c r="L285" s="11">
        <v>28411.961149952127</v>
      </c>
      <c r="M285" s="11">
        <v>16892.192925526055</v>
      </c>
      <c r="N285" s="11">
        <v>11519.768224426074</v>
      </c>
      <c r="O285" s="11">
        <v>6181.4633430885315</v>
      </c>
      <c r="P285" s="11">
        <v>5338.3048813375408</v>
      </c>
      <c r="Q285" s="11">
        <v>22.996208292055172</v>
      </c>
      <c r="R285" s="11">
        <v>5315.3086730454852</v>
      </c>
      <c r="S285" s="11">
        <v>29060.911029401374</v>
      </c>
      <c r="T285" s="11">
        <v>11544.553010305246</v>
      </c>
      <c r="U285" s="11">
        <v>27824.516141973167</v>
      </c>
      <c r="V285" s="11">
        <v>16456.813650885149</v>
      </c>
      <c r="W285" s="11">
        <v>11367.702491088021</v>
      </c>
      <c r="X285" s="11">
        <v>6002.8715553676448</v>
      </c>
      <c r="Y285" s="11">
        <v>5364.8309357203752</v>
      </c>
      <c r="Z285" s="11">
        <v>22.676058481333481</v>
      </c>
      <c r="AA285" s="11">
        <v>5342.1548772390415</v>
      </c>
      <c r="AB285" s="11">
        <v>29275.077959109254</v>
      </c>
      <c r="AC285" s="11">
        <v>11789.368919097935</v>
      </c>
      <c r="AD285" s="11">
        <v>27266.472909817272</v>
      </c>
      <c r="AE285" s="11">
        <v>15758.956309625781</v>
      </c>
      <c r="AF285" s="11">
        <v>11507.516600191491</v>
      </c>
      <c r="AG285" s="11">
        <v>5910.2827325543849</v>
      </c>
      <c r="AH285" s="11">
        <v>5597.2338676371082</v>
      </c>
      <c r="AI285" s="11">
        <v>26.951393470428794</v>
      </c>
      <c r="AJ285" s="11">
        <v>5570.2824741666791</v>
      </c>
      <c r="AK285" s="11">
        <v>28660.360595567578</v>
      </c>
      <c r="AL285" s="11">
        <v>11822.922033358467</v>
      </c>
      <c r="AM285" s="11">
        <v>29230.177100000001</v>
      </c>
      <c r="AN285" s="11">
        <v>17287.207699999999</v>
      </c>
      <c r="AO285" s="11">
        <v>11942.9694</v>
      </c>
      <c r="AP285" s="11">
        <v>6267.7991500000007</v>
      </c>
      <c r="AQ285" s="11">
        <v>5675.1702500000001</v>
      </c>
      <c r="AR285" s="11">
        <v>21.746599999999997</v>
      </c>
      <c r="AS285" s="11">
        <v>5653.4236499999997</v>
      </c>
      <c r="AT285" s="11">
        <v>30627.830893590002</v>
      </c>
      <c r="AU285" s="11">
        <v>13689.321245245003</v>
      </c>
    </row>
    <row r="286" spans="1:47" ht="24" customHeight="1">
      <c r="A286" s="32" t="s">
        <v>4</v>
      </c>
      <c r="B286" s="23" t="s">
        <v>19</v>
      </c>
      <c r="C286" s="11">
        <v>49828.086581945761</v>
      </c>
      <c r="D286" s="11">
        <v>17568.821440832773</v>
      </c>
      <c r="E286" s="11">
        <v>32259.265141112992</v>
      </c>
      <c r="F286" s="11">
        <v>2286.7055413568105</v>
      </c>
      <c r="G286" s="11">
        <v>29972.559599756183</v>
      </c>
      <c r="H286" s="11">
        <v>56.615416432939057</v>
      </c>
      <c r="I286" s="11">
        <v>29915.944183323245</v>
      </c>
      <c r="J286" s="11">
        <v>51225.296095675862</v>
      </c>
      <c r="K286" s="11">
        <v>33784.020753810415</v>
      </c>
      <c r="L286" s="11">
        <v>46610.009348135049</v>
      </c>
      <c r="M286" s="11">
        <v>18065.465521498827</v>
      </c>
      <c r="N286" s="11">
        <v>28544.543826636225</v>
      </c>
      <c r="O286" s="11">
        <v>2217.8028858920375</v>
      </c>
      <c r="P286" s="11">
        <v>26326.740940744188</v>
      </c>
      <c r="Q286" s="11">
        <v>56.815215678475347</v>
      </c>
      <c r="R286" s="11">
        <v>26269.925725065714</v>
      </c>
      <c r="S286" s="11">
        <v>51488.334693669785</v>
      </c>
      <c r="T286" s="11">
        <v>33321.926296996928</v>
      </c>
      <c r="U286" s="11">
        <v>53206.653113197863</v>
      </c>
      <c r="V286" s="11">
        <v>20659.777498842795</v>
      </c>
      <c r="W286" s="11">
        <v>32546.875614355067</v>
      </c>
      <c r="X286" s="11">
        <v>2530.6816393881509</v>
      </c>
      <c r="Y286" s="11">
        <v>30016.193974966915</v>
      </c>
      <c r="Z286" s="11">
        <v>61.800225243258325</v>
      </c>
      <c r="AA286" s="11">
        <v>29954.393749723655</v>
      </c>
      <c r="AB286" s="11">
        <v>59774.555186724945</v>
      </c>
      <c r="AC286" s="11">
        <v>39136.341476694121</v>
      </c>
      <c r="AD286" s="11">
        <v>51991.544835236848</v>
      </c>
      <c r="AE286" s="11">
        <v>20308.045862009032</v>
      </c>
      <c r="AF286" s="11">
        <v>31683.498973227819</v>
      </c>
      <c r="AG286" s="11">
        <v>2261.8751992001276</v>
      </c>
      <c r="AH286" s="11">
        <v>29421.623774027692</v>
      </c>
      <c r="AI286" s="11">
        <v>69.233404009780216</v>
      </c>
      <c r="AJ286" s="11">
        <v>29352.390370017911</v>
      </c>
      <c r="AK286" s="11">
        <v>60999.398032998033</v>
      </c>
      <c r="AL286" s="11">
        <v>40833.977314079151</v>
      </c>
      <c r="AM286" s="11">
        <v>48747.316786000003</v>
      </c>
      <c r="AN286" s="11">
        <v>23220.278311999999</v>
      </c>
      <c r="AO286" s="11">
        <v>25527.038473999997</v>
      </c>
      <c r="AP286" s="11">
        <v>2136.9359339999996</v>
      </c>
      <c r="AQ286" s="11">
        <v>23390.102539999996</v>
      </c>
      <c r="AR286" s="11">
        <v>66.363388</v>
      </c>
      <c r="AS286" s="11">
        <v>23323.739151999998</v>
      </c>
      <c r="AT286" s="11">
        <v>52052.835523149995</v>
      </c>
      <c r="AU286" s="11">
        <v>28917.810082136639</v>
      </c>
    </row>
    <row r="287" spans="1:47" ht="24" customHeight="1">
      <c r="A287" s="32" t="s">
        <v>4</v>
      </c>
      <c r="B287" s="23" t="s">
        <v>20</v>
      </c>
      <c r="C287" s="11">
        <v>17797.965936823588</v>
      </c>
      <c r="D287" s="11">
        <v>3541.8589329396868</v>
      </c>
      <c r="E287" s="11">
        <v>14256.107003883901</v>
      </c>
      <c r="F287" s="11">
        <v>4068.7003123014979</v>
      </c>
      <c r="G287" s="11">
        <v>10187.406691582401</v>
      </c>
      <c r="H287" s="11">
        <v>486.18289510101107</v>
      </c>
      <c r="I287" s="11">
        <v>9701.2237964813903</v>
      </c>
      <c r="J287" s="11">
        <v>16784.440168404257</v>
      </c>
      <c r="K287" s="11">
        <v>13336.420352133389</v>
      </c>
      <c r="L287" s="11">
        <v>19678.183081946918</v>
      </c>
      <c r="M287" s="11">
        <v>4198.1574788518192</v>
      </c>
      <c r="N287" s="11">
        <v>15480.025603095097</v>
      </c>
      <c r="O287" s="11">
        <v>4453.4841325648167</v>
      </c>
      <c r="P287" s="11">
        <v>11026.541470530281</v>
      </c>
      <c r="Q287" s="11">
        <v>554.83895758549318</v>
      </c>
      <c r="R287" s="11">
        <v>10471.702512944788</v>
      </c>
      <c r="S287" s="11">
        <v>18203.468737473602</v>
      </c>
      <c r="T287" s="11">
        <v>13586.9292736555</v>
      </c>
      <c r="U287" s="11">
        <v>25323.48486790742</v>
      </c>
      <c r="V287" s="11">
        <v>5867.8017927711144</v>
      </c>
      <c r="W287" s="11">
        <v>19455.683075136309</v>
      </c>
      <c r="X287" s="11">
        <v>5478.2549107127215</v>
      </c>
      <c r="Y287" s="11">
        <v>13977.428164423589</v>
      </c>
      <c r="Z287" s="11">
        <v>639.88267532893747</v>
      </c>
      <c r="AA287" s="11">
        <v>13337.545489094651</v>
      </c>
      <c r="AB287" s="11">
        <v>23125.54763141349</v>
      </c>
      <c r="AC287" s="11">
        <v>16676.674509979173</v>
      </c>
      <c r="AD287" s="11">
        <v>23805.384962087192</v>
      </c>
      <c r="AE287" s="11">
        <v>4840.1313827566055</v>
      </c>
      <c r="AF287" s="11">
        <v>18965.253579330583</v>
      </c>
      <c r="AG287" s="11">
        <v>5449.6650726144571</v>
      </c>
      <c r="AH287" s="11">
        <v>13515.588506716127</v>
      </c>
      <c r="AI287" s="11">
        <v>605.8030238002367</v>
      </c>
      <c r="AJ287" s="11">
        <v>12909.78548291589</v>
      </c>
      <c r="AK287" s="11">
        <v>21267.892456281006</v>
      </c>
      <c r="AL287" s="11">
        <v>15765.326916349602</v>
      </c>
      <c r="AM287" s="11">
        <v>25320.374928000001</v>
      </c>
      <c r="AN287" s="11">
        <v>5630.7735899999998</v>
      </c>
      <c r="AO287" s="11">
        <v>19689.601338</v>
      </c>
      <c r="AP287" s="11">
        <v>5586.7431239999996</v>
      </c>
      <c r="AQ287" s="11">
        <v>14102.858214</v>
      </c>
      <c r="AR287" s="11">
        <v>642.44874599999991</v>
      </c>
      <c r="AS287" s="11">
        <v>13460.409468</v>
      </c>
      <c r="AT287" s="11">
        <v>22239.063074941918</v>
      </c>
      <c r="AU287" s="11">
        <v>16410.472910894161</v>
      </c>
    </row>
    <row r="288" spans="1:47" ht="24" customHeight="1">
      <c r="A288" s="32" t="s">
        <v>4</v>
      </c>
      <c r="B288" s="23" t="s">
        <v>10</v>
      </c>
      <c r="C288" s="11">
        <v>16289.227785674724</v>
      </c>
      <c r="D288" s="11">
        <v>6527.7017062767773</v>
      </c>
      <c r="E288" s="11">
        <v>9761.5260793979451</v>
      </c>
      <c r="F288" s="11">
        <v>1086.5760495758286</v>
      </c>
      <c r="G288" s="11">
        <v>8674.9500298221174</v>
      </c>
      <c r="H288" s="11">
        <v>41.556030419971584</v>
      </c>
      <c r="I288" s="11">
        <v>8633.3939994021457</v>
      </c>
      <c r="J288" s="11">
        <v>15431.609773852362</v>
      </c>
      <c r="K288" s="11">
        <v>6270.0474594274347</v>
      </c>
      <c r="L288" s="11">
        <v>32810.152629037198</v>
      </c>
      <c r="M288" s="11">
        <v>12181.136167899471</v>
      </c>
      <c r="N288" s="11">
        <v>20629.016461137726</v>
      </c>
      <c r="O288" s="11">
        <v>2605.9439486242454</v>
      </c>
      <c r="P288" s="11">
        <v>18023.072512513481</v>
      </c>
      <c r="Q288" s="11">
        <v>74.627429776172704</v>
      </c>
      <c r="R288" s="11">
        <v>17948.445082737308</v>
      </c>
      <c r="S288" s="11">
        <v>30832.416684384571</v>
      </c>
      <c r="T288" s="11">
        <v>12837.445543748703</v>
      </c>
      <c r="U288" s="11">
        <v>36208.646561728856</v>
      </c>
      <c r="V288" s="11">
        <v>13501.905936259645</v>
      </c>
      <c r="W288" s="11">
        <v>22706.74062546921</v>
      </c>
      <c r="X288" s="11">
        <v>2566.3196716596499</v>
      </c>
      <c r="Y288" s="11">
        <v>20140.42095380956</v>
      </c>
      <c r="Z288" s="11">
        <v>85.239609250679848</v>
      </c>
      <c r="AA288" s="11">
        <v>20055.181344558881</v>
      </c>
      <c r="AB288" s="11">
        <v>33945.036816869346</v>
      </c>
      <c r="AC288" s="11">
        <v>14017.834635433941</v>
      </c>
      <c r="AD288" s="11">
        <v>44759.487327604256</v>
      </c>
      <c r="AE288" s="11">
        <v>16903.922387154318</v>
      </c>
      <c r="AF288" s="11">
        <v>27855.564940449935</v>
      </c>
      <c r="AG288" s="11">
        <v>3022.2696187844772</v>
      </c>
      <c r="AH288" s="11">
        <v>24833.295321665461</v>
      </c>
      <c r="AI288" s="11">
        <v>123.46725754706137</v>
      </c>
      <c r="AJ288" s="11">
        <v>24709.828064118399</v>
      </c>
      <c r="AK288" s="11">
        <v>41524.317056892905</v>
      </c>
      <c r="AL288" s="11">
        <v>16935.215227851742</v>
      </c>
      <c r="AM288" s="11">
        <v>44475.466215</v>
      </c>
      <c r="AN288" s="11">
        <v>16640.696669999998</v>
      </c>
      <c r="AO288" s="11">
        <v>27834.769544999999</v>
      </c>
      <c r="AP288" s="11">
        <v>2906.3795850000001</v>
      </c>
      <c r="AQ288" s="11">
        <v>24928.389959999997</v>
      </c>
      <c r="AR288" s="11">
        <v>106.43275</v>
      </c>
      <c r="AS288" s="11">
        <v>24821.95721</v>
      </c>
      <c r="AT288" s="11">
        <v>40670.468985622851</v>
      </c>
      <c r="AU288" s="11">
        <v>24618.203954390301</v>
      </c>
    </row>
    <row r="289" spans="1:47" ht="24" customHeight="1">
      <c r="A289" s="32" t="s">
        <v>4</v>
      </c>
      <c r="B289" s="23" t="s">
        <v>21</v>
      </c>
      <c r="C289" s="11">
        <v>177308.05822243248</v>
      </c>
      <c r="D289" s="11">
        <v>35467.196442039116</v>
      </c>
      <c r="E289" s="11">
        <v>141311.84122037393</v>
      </c>
      <c r="F289" s="11">
        <v>73868.695421952769</v>
      </c>
      <c r="G289" s="11">
        <v>67645.549592482188</v>
      </c>
      <c r="H289" s="11">
        <v>14.683041043419996</v>
      </c>
      <c r="I289" s="11">
        <v>67630.866551438769</v>
      </c>
      <c r="J289" s="11">
        <v>167502.16822499584</v>
      </c>
      <c r="K289" s="11">
        <v>133109.29917566903</v>
      </c>
      <c r="L289" s="11">
        <v>168193.99552205665</v>
      </c>
      <c r="M289" s="11">
        <v>34737.546747927183</v>
      </c>
      <c r="N289" s="11">
        <v>137548.48747682117</v>
      </c>
      <c r="O289" s="11">
        <v>75755.106962386955</v>
      </c>
      <c r="P289" s="11">
        <v>63734.206947241066</v>
      </c>
      <c r="Q289" s="11">
        <v>12.391958867068473</v>
      </c>
      <c r="R289" s="11">
        <v>63721.814988373997</v>
      </c>
      <c r="S289" s="11">
        <v>156207.66040566476</v>
      </c>
      <c r="T289" s="11">
        <v>127000.23070045328</v>
      </c>
      <c r="U289" s="11">
        <v>180171.07053222667</v>
      </c>
      <c r="V289" s="11">
        <v>35107.230373271072</v>
      </c>
      <c r="W289" s="11">
        <v>146541.72424132042</v>
      </c>
      <c r="X289" s="11">
        <v>78473.575147210606</v>
      </c>
      <c r="Y289" s="11">
        <v>69951.614793911271</v>
      </c>
      <c r="Z289" s="11">
        <v>16.899537533915442</v>
      </c>
      <c r="AA289" s="11">
        <v>69934.715256377356</v>
      </c>
      <c r="AB289" s="11">
        <v>164113.53633175232</v>
      </c>
      <c r="AC289" s="11">
        <v>131824.7652808617</v>
      </c>
      <c r="AD289" s="11">
        <v>187340.56653410126</v>
      </c>
      <c r="AE289" s="11">
        <v>39047.375470200685</v>
      </c>
      <c r="AF289" s="11">
        <v>151911.93438713139</v>
      </c>
      <c r="AG289" s="11">
        <v>79411.138150122919</v>
      </c>
      <c r="AH289" s="11">
        <v>73172.440812791931</v>
      </c>
      <c r="AI289" s="11">
        <v>21.798029164928995</v>
      </c>
      <c r="AJ289" s="11">
        <v>73150.642783627001</v>
      </c>
      <c r="AK289" s="11">
        <v>167182.23267238445</v>
      </c>
      <c r="AL289" s="11">
        <v>132977.4060092548</v>
      </c>
      <c r="AM289" s="11">
        <v>197547.27382199999</v>
      </c>
      <c r="AN289" s="11">
        <v>42832.472387999995</v>
      </c>
      <c r="AO289" s="11">
        <v>154714.80143399999</v>
      </c>
      <c r="AP289" s="11">
        <v>72121.241579999987</v>
      </c>
      <c r="AQ289" s="11">
        <v>82593.559853999992</v>
      </c>
      <c r="AR289" s="11">
        <v>23.485234999999999</v>
      </c>
      <c r="AS289" s="11">
        <v>82570.074618999992</v>
      </c>
      <c r="AT289" s="11">
        <v>173607.62169440862</v>
      </c>
      <c r="AU289" s="11">
        <v>132772.99161085882</v>
      </c>
    </row>
    <row r="290" spans="1:47" ht="24" customHeight="1">
      <c r="A290" s="32" t="s">
        <v>4</v>
      </c>
      <c r="B290" s="23" t="s">
        <v>11</v>
      </c>
      <c r="C290" s="11">
        <v>55828.922752447645</v>
      </c>
      <c r="D290" s="11">
        <v>11569.218222925929</v>
      </c>
      <c r="E290" s="11">
        <v>40128.978741568913</v>
      </c>
      <c r="F290" s="11">
        <v>4951.7975165601265</v>
      </c>
      <c r="G290" s="11">
        <v>35177.165191393731</v>
      </c>
      <c r="H290" s="11">
        <v>72.450233836973624</v>
      </c>
      <c r="I290" s="11">
        <v>35104.71495755676</v>
      </c>
      <c r="J290" s="11">
        <v>51984.41261268298</v>
      </c>
      <c r="K290" s="11">
        <v>37328.342269077264</v>
      </c>
      <c r="L290" s="11">
        <v>59793.045885883119</v>
      </c>
      <c r="M290" s="11">
        <v>21035.111003021553</v>
      </c>
      <c r="N290" s="11">
        <v>43053.082555115107</v>
      </c>
      <c r="O290" s="11">
        <v>5313.6367782978996</v>
      </c>
      <c r="P290" s="11">
        <v>37739.479770547179</v>
      </c>
      <c r="Q290" s="11">
        <v>87.557075367477836</v>
      </c>
      <c r="R290" s="11">
        <v>37651.922695179703</v>
      </c>
      <c r="S290" s="11">
        <v>54410.476283155156</v>
      </c>
      <c r="T290" s="11">
        <v>38855.582933838785</v>
      </c>
      <c r="U290" s="11">
        <v>61738.231802394599</v>
      </c>
      <c r="V290" s="11">
        <v>23183.2379672153</v>
      </c>
      <c r="W290" s="11">
        <v>45251.633241956057</v>
      </c>
      <c r="X290" s="11">
        <v>5537.5839930724542</v>
      </c>
      <c r="Y290" s="11">
        <v>39714.096728059769</v>
      </c>
      <c r="Z290" s="11">
        <v>85.499679430679009</v>
      </c>
      <c r="AA290" s="11">
        <v>39628.59704862909</v>
      </c>
      <c r="AB290" s="11">
        <v>54806.730377466563</v>
      </c>
      <c r="AC290" s="11">
        <v>39591.672408556784</v>
      </c>
      <c r="AD290" s="11">
        <v>62621.246836722145</v>
      </c>
      <c r="AE290" s="11">
        <v>22071.87259798764</v>
      </c>
      <c r="AF290" s="11">
        <v>46885.866690884461</v>
      </c>
      <c r="AG290" s="11">
        <v>5684.2385932601464</v>
      </c>
      <c r="AH290" s="11">
        <v>41201.689057069081</v>
      </c>
      <c r="AI290" s="11">
        <v>97.682858764457151</v>
      </c>
      <c r="AJ290" s="11">
        <v>41104.006198304625</v>
      </c>
      <c r="AK290" s="11">
        <v>54699.811282661038</v>
      </c>
      <c r="AL290" s="11">
        <v>39865.918995980508</v>
      </c>
      <c r="AM290" s="11">
        <v>65057.334803999998</v>
      </c>
      <c r="AN290" s="11">
        <v>17164.668443999999</v>
      </c>
      <c r="AO290" s="11">
        <v>47892.666360000003</v>
      </c>
      <c r="AP290" s="11">
        <v>5911.900764</v>
      </c>
      <c r="AQ290" s="11">
        <v>41980.765596000005</v>
      </c>
      <c r="AR290" s="11">
        <v>197.252748</v>
      </c>
      <c r="AS290" s="11">
        <v>41783.512847999998</v>
      </c>
      <c r="AT290" s="11">
        <v>55964.622232300324</v>
      </c>
      <c r="AU290" s="11">
        <v>39975.303394968476</v>
      </c>
    </row>
    <row r="291" spans="1:47" ht="24" customHeight="1">
      <c r="A291" s="32" t="s">
        <v>4</v>
      </c>
      <c r="B291" s="23" t="s">
        <v>22</v>
      </c>
      <c r="C291" s="11">
        <v>54194.802745305249</v>
      </c>
      <c r="D291" s="11">
        <v>22975.465581389675</v>
      </c>
      <c r="E291" s="11">
        <v>31219.337163915567</v>
      </c>
      <c r="F291" s="11">
        <v>2826.6322484827097</v>
      </c>
      <c r="G291" s="11">
        <v>28392.70491543286</v>
      </c>
      <c r="H291" s="11">
        <v>182.04288881717025</v>
      </c>
      <c r="I291" s="11">
        <v>28210.66202661569</v>
      </c>
      <c r="J291" s="11">
        <v>52816.737355980731</v>
      </c>
      <c r="K291" s="11">
        <v>30265.423574148863</v>
      </c>
      <c r="L291" s="11">
        <v>60327.261112574422</v>
      </c>
      <c r="M291" s="11">
        <v>25477.946061356131</v>
      </c>
      <c r="N291" s="11">
        <v>34849.315051218291</v>
      </c>
      <c r="O291" s="11">
        <v>2902.6846774677783</v>
      </c>
      <c r="P291" s="11">
        <v>31946.630373750508</v>
      </c>
      <c r="Q291" s="11">
        <v>191.17383618588886</v>
      </c>
      <c r="R291" s="11">
        <v>31755.45653756462</v>
      </c>
      <c r="S291" s="11">
        <v>55552.5735094704</v>
      </c>
      <c r="T291" s="11">
        <v>33501.599438013393</v>
      </c>
      <c r="U291" s="11">
        <v>47904.915946447567</v>
      </c>
      <c r="V291" s="11">
        <v>20377.500739282706</v>
      </c>
      <c r="W291" s="11">
        <v>27527.415207164864</v>
      </c>
      <c r="X291" s="11">
        <v>2505.1250531125861</v>
      </c>
      <c r="Y291" s="11">
        <v>25022.29015405228</v>
      </c>
      <c r="Z291" s="11">
        <v>64.235897549836224</v>
      </c>
      <c r="AA291" s="11">
        <v>24958.054256502444</v>
      </c>
      <c r="AB291" s="11">
        <v>48820.575334491645</v>
      </c>
      <c r="AC291" s="11">
        <v>25705.413474242276</v>
      </c>
      <c r="AD291" s="11">
        <v>50988.431904503232</v>
      </c>
      <c r="AE291" s="11">
        <v>21320.44973937768</v>
      </c>
      <c r="AF291" s="11">
        <v>29667.982165125544</v>
      </c>
      <c r="AG291" s="11">
        <v>2670.6775022414563</v>
      </c>
      <c r="AH291" s="11">
        <v>26997.304662884093</v>
      </c>
      <c r="AI291" s="11">
        <v>151.40192588593206</v>
      </c>
      <c r="AJ291" s="11">
        <v>26845.90273699816</v>
      </c>
      <c r="AK291" s="11">
        <v>51618.632666866077</v>
      </c>
      <c r="AL291" s="11">
        <v>27335.941900970418</v>
      </c>
      <c r="AM291" s="11">
        <v>58800.181398000001</v>
      </c>
      <c r="AN291" s="11">
        <v>26676.96745</v>
      </c>
      <c r="AO291" s="11">
        <v>32123.213948000004</v>
      </c>
      <c r="AP291" s="11">
        <v>3181.8323740000005</v>
      </c>
      <c r="AQ291" s="11">
        <v>28941.381573999999</v>
      </c>
      <c r="AR291" s="11">
        <v>139.58828800000001</v>
      </c>
      <c r="AS291" s="11">
        <v>28801.793286</v>
      </c>
      <c r="AT291" s="11">
        <v>57658.502602045526</v>
      </c>
      <c r="AU291" s="11">
        <v>30504.86875910074</v>
      </c>
    </row>
    <row r="292" spans="1:47" ht="24" customHeight="1">
      <c r="A292" s="32"/>
      <c r="B292" s="33" t="s">
        <v>91</v>
      </c>
      <c r="C292" s="11">
        <v>9487.6061030666078</v>
      </c>
      <c r="D292" s="11">
        <v>4492.0591362140685</v>
      </c>
      <c r="E292" s="11">
        <v>4995.5469668525384</v>
      </c>
      <c r="F292" s="11">
        <v>1165.6019888703638</v>
      </c>
      <c r="G292" s="11">
        <v>3829.9449779821744</v>
      </c>
      <c r="H292" s="11">
        <v>169.50846596243431</v>
      </c>
      <c r="I292" s="11">
        <v>3660.4365120197399</v>
      </c>
      <c r="J292" s="11">
        <v>8982.3245682408269</v>
      </c>
      <c r="K292" s="11">
        <v>4711.0091579244563</v>
      </c>
      <c r="L292" s="11">
        <v>10879.376647704794</v>
      </c>
      <c r="M292" s="11">
        <v>5173.3091590469767</v>
      </c>
      <c r="N292" s="11">
        <v>5706.0674886578199</v>
      </c>
      <c r="O292" s="11">
        <v>1284.9679028119858</v>
      </c>
      <c r="P292" s="11">
        <v>4421.0995858458336</v>
      </c>
      <c r="Q292" s="11">
        <v>198.62762431670092</v>
      </c>
      <c r="R292" s="11">
        <v>4222.4719615291324</v>
      </c>
      <c r="S292" s="11">
        <v>10189.530883272797</v>
      </c>
      <c r="T292" s="11">
        <v>5327.0357290953389</v>
      </c>
      <c r="U292" s="11">
        <v>14544.071959817958</v>
      </c>
      <c r="V292" s="11">
        <v>7118.3471488010737</v>
      </c>
      <c r="W292" s="11">
        <v>7425.724811016883</v>
      </c>
      <c r="X292" s="11">
        <v>1688.9608212216287</v>
      </c>
      <c r="Y292" s="11">
        <v>5736.7639897952531</v>
      </c>
      <c r="Z292" s="11">
        <v>279.26044760094851</v>
      </c>
      <c r="AA292" s="11">
        <v>5457.5035421943048</v>
      </c>
      <c r="AB292" s="11">
        <v>13434.886934057171</v>
      </c>
      <c r="AC292" s="11">
        <v>6776.7084195885809</v>
      </c>
      <c r="AD292" s="11">
        <v>16286.618401721</v>
      </c>
      <c r="AE292" s="11">
        <v>8009.0759558074005</v>
      </c>
      <c r="AF292" s="11">
        <v>8277.5424459135993</v>
      </c>
      <c r="AG292" s="11">
        <v>1910.1174219158045</v>
      </c>
      <c r="AH292" s="11">
        <v>6367.4250239977946</v>
      </c>
      <c r="AI292" s="11">
        <v>368.092780485341</v>
      </c>
      <c r="AJ292" s="11">
        <v>5999.3322435124537</v>
      </c>
      <c r="AK292" s="11">
        <v>14877.916605841847</v>
      </c>
      <c r="AL292" s="11">
        <v>7424.0977529040638</v>
      </c>
      <c r="AM292" s="11">
        <v>16853.156459999998</v>
      </c>
      <c r="AN292" s="11">
        <v>8308.0468799999999</v>
      </c>
      <c r="AO292" s="11">
        <v>8545.1095799999985</v>
      </c>
      <c r="AP292" s="11">
        <v>2017.0457999999999</v>
      </c>
      <c r="AQ292" s="11">
        <v>6528.0637799999995</v>
      </c>
      <c r="AR292" s="11">
        <v>407.20805999999999</v>
      </c>
      <c r="AS292" s="11">
        <v>6120.8557199999996</v>
      </c>
      <c r="AT292" s="11">
        <v>15204.126675275997</v>
      </c>
      <c r="AU292" s="11">
        <v>7607.8522522799994</v>
      </c>
    </row>
    <row r="293" spans="1:47" ht="24" customHeight="1">
      <c r="A293" s="34" t="s">
        <v>4</v>
      </c>
      <c r="B293" s="33" t="s">
        <v>88</v>
      </c>
      <c r="C293" s="11">
        <v>40769.766192704454</v>
      </c>
      <c r="D293" s="11">
        <v>21988.060872499551</v>
      </c>
      <c r="E293" s="11">
        <v>18781.705320204906</v>
      </c>
      <c r="F293" s="11">
        <v>4177.4246083183298</v>
      </c>
      <c r="G293" s="11">
        <v>14604.280711886577</v>
      </c>
      <c r="H293" s="11">
        <v>390.61249341986974</v>
      </c>
      <c r="I293" s="11">
        <v>14213.668218466706</v>
      </c>
      <c r="J293" s="11">
        <v>38475.195905704284</v>
      </c>
      <c r="K293" s="11">
        <v>17223.807404746934</v>
      </c>
      <c r="L293" s="11">
        <v>44182.430134944982</v>
      </c>
      <c r="M293" s="11">
        <v>23837.314123716485</v>
      </c>
      <c r="N293" s="11">
        <v>20345.1160112285</v>
      </c>
      <c r="O293" s="11">
        <v>4542.8533485077933</v>
      </c>
      <c r="P293" s="11">
        <v>15802.262662720701</v>
      </c>
      <c r="Q293" s="11">
        <v>460.74515947467285</v>
      </c>
      <c r="R293" s="11">
        <v>15341.517503246028</v>
      </c>
      <c r="S293" s="11">
        <v>41313.823232236464</v>
      </c>
      <c r="T293" s="11">
        <v>18381.54518005834</v>
      </c>
      <c r="U293" s="11">
        <v>39596.005151674944</v>
      </c>
      <c r="V293" s="11">
        <v>21045.404320626349</v>
      </c>
      <c r="W293" s="11">
        <v>18550.600831048592</v>
      </c>
      <c r="X293" s="11">
        <v>3091.5075898621171</v>
      </c>
      <c r="Y293" s="11">
        <v>15459.093241186474</v>
      </c>
      <c r="Z293" s="11">
        <v>430.99745727314343</v>
      </c>
      <c r="AA293" s="11">
        <v>15028.095783913332</v>
      </c>
      <c r="AB293" s="11">
        <v>36096.740818112979</v>
      </c>
      <c r="AC293" s="11">
        <v>16188.020550788864</v>
      </c>
      <c r="AD293" s="11">
        <v>47694.209893323285</v>
      </c>
      <c r="AE293" s="11">
        <v>25533.791462776491</v>
      </c>
      <c r="AF293" s="11">
        <v>22160.418430546801</v>
      </c>
      <c r="AG293" s="11">
        <v>4857.8840504553664</v>
      </c>
      <c r="AH293" s="11">
        <v>17302.534380091434</v>
      </c>
      <c r="AI293" s="11">
        <v>580.97557935002965</v>
      </c>
      <c r="AJ293" s="11">
        <v>16721.558800741404</v>
      </c>
      <c r="AK293" s="11">
        <v>43513.399226179892</v>
      </c>
      <c r="AL293" s="11">
        <v>18986.4263945932</v>
      </c>
      <c r="AM293" s="11">
        <v>51603.617352000001</v>
      </c>
      <c r="AN293" s="11">
        <v>27426.993726000004</v>
      </c>
      <c r="AO293" s="11">
        <v>24176.623626000001</v>
      </c>
      <c r="AP293" s="11">
        <v>4261.8065699999997</v>
      </c>
      <c r="AQ293" s="11">
        <v>19914.817056000004</v>
      </c>
      <c r="AR293" s="11">
        <v>937.27203000000009</v>
      </c>
      <c r="AS293" s="11">
        <v>18977.545026000003</v>
      </c>
      <c r="AT293" s="11">
        <v>45242.004465064805</v>
      </c>
      <c r="AU293" s="11">
        <v>19329.70849498206</v>
      </c>
    </row>
    <row r="294" spans="1:47" ht="24" customHeight="1">
      <c r="A294" s="24" t="s">
        <v>81</v>
      </c>
      <c r="B294" s="23" t="s">
        <v>3</v>
      </c>
      <c r="C294" s="11">
        <v>1489245.732078366</v>
      </c>
      <c r="D294" s="11">
        <v>767182.99878677633</v>
      </c>
      <c r="E294" s="11">
        <v>712326.83260573389</v>
      </c>
      <c r="F294" s="11">
        <v>338226.67127359146</v>
      </c>
      <c r="G294" s="11">
        <v>370523.19965263736</v>
      </c>
      <c r="H294" s="11">
        <v>7743.8114010932859</v>
      </c>
      <c r="I294" s="11">
        <v>362779.38825154409</v>
      </c>
      <c r="J294" s="11">
        <v>1396104.928031499</v>
      </c>
      <c r="K294" s="11">
        <v>658459.90719276236</v>
      </c>
      <c r="L294" s="11">
        <v>1646963.8824337495</v>
      </c>
      <c r="M294" s="11">
        <v>831718.98461702815</v>
      </c>
      <c r="N294" s="11">
        <v>822587.87693368737</v>
      </c>
      <c r="O294" s="11">
        <v>192366.51740144551</v>
      </c>
      <c r="P294" s="11">
        <v>628131.79323739395</v>
      </c>
      <c r="Q294" s="11">
        <v>9410.4628586945346</v>
      </c>
      <c r="R294" s="11">
        <v>618721.33037869947</v>
      </c>
      <c r="S294" s="11">
        <v>1503562.8330969058</v>
      </c>
      <c r="T294" s="11">
        <v>711004.10969331488</v>
      </c>
      <c r="U294" s="11">
        <v>1553405.4156982533</v>
      </c>
      <c r="V294" s="11">
        <v>810601.61021383619</v>
      </c>
      <c r="W294" s="11">
        <v>751661.93557509501</v>
      </c>
      <c r="X294" s="11">
        <v>187535.83421951413</v>
      </c>
      <c r="Y294" s="11">
        <v>560752.69489250763</v>
      </c>
      <c r="Z294" s="11">
        <v>8449.7447232083487</v>
      </c>
      <c r="AA294" s="11">
        <v>552302.95016929926</v>
      </c>
      <c r="AB294" s="11">
        <v>1507365.301220011</v>
      </c>
      <c r="AC294" s="11">
        <v>681113.21242367919</v>
      </c>
      <c r="AD294" s="11">
        <v>1517798.7053043689</v>
      </c>
      <c r="AE294" s="11">
        <v>755648.84773200215</v>
      </c>
      <c r="AF294" s="11">
        <v>783768.65354196983</v>
      </c>
      <c r="AG294" s="11">
        <v>205963.40836855999</v>
      </c>
      <c r="AH294" s="11">
        <v>578213.02564623067</v>
      </c>
      <c r="AI294" s="11">
        <v>9698.5756171116263</v>
      </c>
      <c r="AJ294" s="11">
        <v>568514.45002911903</v>
      </c>
      <c r="AK294" s="11">
        <v>1421722.005531424</v>
      </c>
      <c r="AL294" s="11">
        <v>673851.51683778886</v>
      </c>
      <c r="AM294" s="11">
        <v>1603188.8380497538</v>
      </c>
      <c r="AN294" s="11">
        <v>803784.81295513688</v>
      </c>
      <c r="AO294" s="11">
        <v>799404.02509461693</v>
      </c>
      <c r="AP294" s="11">
        <v>180485.59794648879</v>
      </c>
      <c r="AQ294" s="11">
        <v>618918.42714812804</v>
      </c>
      <c r="AR294" s="11">
        <v>10847.553952571792</v>
      </c>
      <c r="AS294" s="11">
        <v>608070.87319555623</v>
      </c>
      <c r="AT294" s="11">
        <v>1509311.112851324</v>
      </c>
      <c r="AU294" s="11">
        <v>703995.43307673885</v>
      </c>
    </row>
    <row r="295" spans="1:47" ht="24" customHeight="1">
      <c r="A295" s="32"/>
      <c r="B295" s="23" t="s">
        <v>5</v>
      </c>
      <c r="C295" s="11">
        <v>243352.94055968564</v>
      </c>
      <c r="D295" s="11">
        <v>105654.19603633933</v>
      </c>
      <c r="E295" s="11">
        <v>137698.74452334628</v>
      </c>
      <c r="F295" s="11">
        <v>24055.981235131971</v>
      </c>
      <c r="G295" s="11">
        <v>113642.76328821428</v>
      </c>
      <c r="H295" s="11">
        <v>3416.0428285236612</v>
      </c>
      <c r="I295" s="11">
        <v>110226.72045969062</v>
      </c>
      <c r="J295" s="11">
        <v>224304.37438962495</v>
      </c>
      <c r="K295" s="11">
        <v>124185.15297545874</v>
      </c>
      <c r="L295" s="11">
        <v>282788.04864137166</v>
      </c>
      <c r="M295" s="11">
        <v>100276.54792726826</v>
      </c>
      <c r="N295" s="11">
        <v>182511.50071410349</v>
      </c>
      <c r="O295" s="11">
        <v>27740.146072261039</v>
      </c>
      <c r="P295" s="11">
        <v>154771.35464184248</v>
      </c>
      <c r="Q295" s="11">
        <v>4356.1558133564122</v>
      </c>
      <c r="R295" s="11">
        <v>150415.19882848606</v>
      </c>
      <c r="S295" s="11">
        <v>230871.67038672967</v>
      </c>
      <c r="T295" s="11">
        <v>138648.68085319106</v>
      </c>
      <c r="U295" s="11">
        <v>223937.17791315194</v>
      </c>
      <c r="V295" s="11">
        <v>93197.516282887402</v>
      </c>
      <c r="W295" s="11">
        <v>130739.66163026456</v>
      </c>
      <c r="X295" s="11">
        <v>23245.406404700967</v>
      </c>
      <c r="Y295" s="11">
        <v>107494.25522556357</v>
      </c>
      <c r="Z295" s="11">
        <v>3291.3696415930699</v>
      </c>
      <c r="AA295" s="11">
        <v>104202.88558397049</v>
      </c>
      <c r="AB295" s="11">
        <v>217588.29229564258</v>
      </c>
      <c r="AC295" s="11">
        <v>125723.34167810387</v>
      </c>
      <c r="AD295" s="11">
        <v>250676.23017191541</v>
      </c>
      <c r="AE295" s="11">
        <v>96868.343655368924</v>
      </c>
      <c r="AF295" s="11">
        <v>153807.88651654651</v>
      </c>
      <c r="AG295" s="11">
        <v>26560.969137683474</v>
      </c>
      <c r="AH295" s="11">
        <v>127246.91737886307</v>
      </c>
      <c r="AI295" s="11">
        <v>3828.133038781727</v>
      </c>
      <c r="AJ295" s="11">
        <v>123418.78434008134</v>
      </c>
      <c r="AK295" s="11">
        <v>227203.19771128354</v>
      </c>
      <c r="AL295" s="11">
        <v>131755.98133204097</v>
      </c>
      <c r="AM295" s="11">
        <v>262769.97765299998</v>
      </c>
      <c r="AN295" s="11">
        <v>112481.51535900001</v>
      </c>
      <c r="AO295" s="11">
        <v>150288.462294</v>
      </c>
      <c r="AP295" s="11">
        <v>25860.058215000001</v>
      </c>
      <c r="AQ295" s="11">
        <v>124428.404079</v>
      </c>
      <c r="AR295" s="11">
        <v>4444.1246490000003</v>
      </c>
      <c r="AS295" s="11">
        <v>119984.27943</v>
      </c>
      <c r="AT295" s="11">
        <v>256385.61679719322</v>
      </c>
      <c r="AU295" s="11">
        <v>138065.2117260329</v>
      </c>
    </row>
    <row r="296" spans="1:47" ht="24" customHeight="1">
      <c r="A296" s="32" t="s">
        <v>4</v>
      </c>
      <c r="B296" s="23" t="s">
        <v>6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89.296025991370939</v>
      </c>
      <c r="AE296" s="11">
        <v>0</v>
      </c>
      <c r="AF296" s="11">
        <v>89.296025991370939</v>
      </c>
      <c r="AG296" s="11">
        <v>3.5600603051749138</v>
      </c>
      <c r="AH296" s="11">
        <v>85.735965686196025</v>
      </c>
      <c r="AI296" s="11">
        <v>0.19611929129942646</v>
      </c>
      <c r="AJ296" s="11">
        <v>85.5398463948966</v>
      </c>
      <c r="AK296" s="11">
        <v>81.063429063678541</v>
      </c>
      <c r="AL296" s="11">
        <v>0</v>
      </c>
      <c r="AM296" s="11">
        <v>164.92488842705555</v>
      </c>
      <c r="AN296" s="11">
        <v>70.260209124636788</v>
      </c>
      <c r="AO296" s="11">
        <v>94.664679302418747</v>
      </c>
      <c r="AP296" s="11">
        <v>19.156428650019059</v>
      </c>
      <c r="AQ296" s="11">
        <v>75.508250652399681</v>
      </c>
      <c r="AR296" s="11">
        <v>0</v>
      </c>
      <c r="AS296" s="11">
        <v>75.150123652300934</v>
      </c>
      <c r="AT296" s="11">
        <v>126.42652134096626</v>
      </c>
      <c r="AU296" s="11">
        <v>64.023550150463393</v>
      </c>
    </row>
    <row r="297" spans="1:47" ht="24" customHeight="1">
      <c r="A297" s="32" t="s">
        <v>4</v>
      </c>
      <c r="B297" s="23" t="s">
        <v>7</v>
      </c>
      <c r="C297" s="11">
        <v>352272.35858282464</v>
      </c>
      <c r="D297" s="11">
        <v>276329.99459949054</v>
      </c>
      <c r="E297" s="11">
        <v>75942.363983334115</v>
      </c>
      <c r="F297" s="11">
        <v>186541.45930079094</v>
      </c>
      <c r="G297" s="11">
        <v>-110599.09531745681</v>
      </c>
      <c r="H297" s="11">
        <v>469.65920864107665</v>
      </c>
      <c r="I297" s="11">
        <v>-111068.75452609789</v>
      </c>
      <c r="J297" s="11">
        <v>331138.27493334044</v>
      </c>
      <c r="K297" s="11">
        <v>64556.637872495725</v>
      </c>
      <c r="L297" s="11">
        <v>368767.29272700159</v>
      </c>
      <c r="M297" s="11">
        <v>275349.83932362177</v>
      </c>
      <c r="N297" s="11">
        <v>93417.453403379812</v>
      </c>
      <c r="O297" s="11">
        <v>28973.311280786078</v>
      </c>
      <c r="P297" s="11">
        <v>64444.142122593716</v>
      </c>
      <c r="Q297" s="11">
        <v>564.83078295303289</v>
      </c>
      <c r="R297" s="11">
        <v>63879.311339640684</v>
      </c>
      <c r="S297" s="11">
        <v>348186.21278155933</v>
      </c>
      <c r="T297" s="11">
        <v>68952.331484668597</v>
      </c>
      <c r="U297" s="11">
        <v>389432.87418430246</v>
      </c>
      <c r="V297" s="11">
        <v>305595.99209738307</v>
      </c>
      <c r="W297" s="11">
        <v>83836.882086919359</v>
      </c>
      <c r="X297" s="11">
        <v>26837.978727447018</v>
      </c>
      <c r="Y297" s="11">
        <v>56998.903359472344</v>
      </c>
      <c r="Z297" s="11">
        <v>602.60195795812842</v>
      </c>
      <c r="AA297" s="11">
        <v>56396.301401514218</v>
      </c>
      <c r="AB297" s="11">
        <v>375409.01312491973</v>
      </c>
      <c r="AC297" s="11">
        <v>70083.63835672733</v>
      </c>
      <c r="AD297" s="11">
        <v>295998.73252695159</v>
      </c>
      <c r="AE297" s="11">
        <v>241391.7664975182</v>
      </c>
      <c r="AF297" s="11">
        <v>54606.966029433373</v>
      </c>
      <c r="AG297" s="11">
        <v>26662.210110846627</v>
      </c>
      <c r="AH297" s="11">
        <v>27944.755918586754</v>
      </c>
      <c r="AI297" s="11">
        <v>546.29416019634198</v>
      </c>
      <c r="AJ297" s="11">
        <v>27398.461758390411</v>
      </c>
      <c r="AK297" s="11">
        <v>285809.83169747429</v>
      </c>
      <c r="AL297" s="11">
        <v>36986.888599240963</v>
      </c>
      <c r="AM297" s="11">
        <v>327535.85197832668</v>
      </c>
      <c r="AN297" s="11">
        <v>236107.37398401211</v>
      </c>
      <c r="AO297" s="11">
        <v>91428.477994314482</v>
      </c>
      <c r="AP297" s="11">
        <v>20323.509111838786</v>
      </c>
      <c r="AQ297" s="11">
        <v>71104.968882475703</v>
      </c>
      <c r="AR297" s="11">
        <v>650.22324857169474</v>
      </c>
      <c r="AS297" s="11">
        <v>70454.745633904007</v>
      </c>
      <c r="AT297" s="11">
        <v>322191.04601623595</v>
      </c>
      <c r="AU297" s="11">
        <v>37292.030805105598</v>
      </c>
    </row>
    <row r="298" spans="1:47" ht="24" customHeight="1">
      <c r="A298" s="32" t="s">
        <v>4</v>
      </c>
      <c r="B298" s="23" t="s">
        <v>14</v>
      </c>
      <c r="C298" s="11">
        <v>1419.0347790374492</v>
      </c>
      <c r="D298" s="11">
        <v>1117.5741248042893</v>
      </c>
      <c r="E298" s="11">
        <v>301.46065423050243</v>
      </c>
      <c r="F298" s="11">
        <v>872.77910525016568</v>
      </c>
      <c r="G298" s="11">
        <v>-571.31845101966326</v>
      </c>
      <c r="H298" s="11">
        <v>0.54240027128756008</v>
      </c>
      <c r="I298" s="11">
        <v>-571.86085129095079</v>
      </c>
      <c r="J298" s="11">
        <v>1223.6528765905966</v>
      </c>
      <c r="K298" s="11">
        <v>367.6890421665164</v>
      </c>
      <c r="L298" s="11">
        <v>1808.7705489725715</v>
      </c>
      <c r="M298" s="11">
        <v>1335.9016051679168</v>
      </c>
      <c r="N298" s="11">
        <v>472.86894380207332</v>
      </c>
      <c r="O298" s="11">
        <v>950.64585591374839</v>
      </c>
      <c r="P298" s="11">
        <v>-477.77691211167507</v>
      </c>
      <c r="Q298" s="11">
        <v>0.64802469166573795</v>
      </c>
      <c r="R298" s="11">
        <v>-478.42493680334081</v>
      </c>
      <c r="S298" s="11">
        <v>1489.101119886767</v>
      </c>
      <c r="T298" s="11">
        <v>429.39270661910751</v>
      </c>
      <c r="U298" s="11">
        <v>1896.0004622244642</v>
      </c>
      <c r="V298" s="11">
        <v>1198.687325101178</v>
      </c>
      <c r="W298" s="11">
        <v>697.31313712164024</v>
      </c>
      <c r="X298" s="11">
        <v>937.83986202630911</v>
      </c>
      <c r="Y298" s="11">
        <v>-240.52672490466887</v>
      </c>
      <c r="Z298" s="11">
        <v>0.79886436237997072</v>
      </c>
      <c r="AA298" s="11">
        <v>-241.32558926704883</v>
      </c>
      <c r="AB298" s="11">
        <v>1435.2967726570778</v>
      </c>
      <c r="AC298" s="11">
        <v>455.9351823501953</v>
      </c>
      <c r="AD298" s="11">
        <v>1899.9258825888367</v>
      </c>
      <c r="AE298" s="11">
        <v>958.74271964311117</v>
      </c>
      <c r="AF298" s="11">
        <v>941.18316294474766</v>
      </c>
      <c r="AG298" s="11">
        <v>1036.6359111876177</v>
      </c>
      <c r="AH298" s="11">
        <v>-95.45274824287003</v>
      </c>
      <c r="AI298" s="11">
        <v>1.6244215325306119</v>
      </c>
      <c r="AJ298" s="11">
        <v>-97.077169775400648</v>
      </c>
      <c r="AK298" s="11">
        <v>1646.7400870900467</v>
      </c>
      <c r="AL298" s="11">
        <v>503.08026946454362</v>
      </c>
      <c r="AM298" s="11">
        <v>2459.1531209999998</v>
      </c>
      <c r="AN298" s="11">
        <v>1455.5587109999999</v>
      </c>
      <c r="AO298" s="11">
        <v>1003.5944099999999</v>
      </c>
      <c r="AP298" s="11">
        <v>386.39772899999997</v>
      </c>
      <c r="AQ298" s="11">
        <v>617.1966809999999</v>
      </c>
      <c r="AR298" s="11">
        <v>2.265698</v>
      </c>
      <c r="AS298" s="11">
        <v>614.93098299999997</v>
      </c>
      <c r="AT298" s="11">
        <v>2316.2662237489999</v>
      </c>
      <c r="AU298" s="11">
        <v>556.79138557119995</v>
      </c>
    </row>
    <row r="299" spans="1:47" ht="24" customHeight="1">
      <c r="A299" s="32" t="s">
        <v>4</v>
      </c>
      <c r="B299" s="23" t="s">
        <v>8</v>
      </c>
      <c r="C299" s="11">
        <v>145202.21001841675</v>
      </c>
      <c r="D299" s="11">
        <v>92623.326119768943</v>
      </c>
      <c r="E299" s="11">
        <v>52578.883898647779</v>
      </c>
      <c r="F299" s="11">
        <v>3818.1806499077707</v>
      </c>
      <c r="G299" s="11">
        <v>48760.703248740014</v>
      </c>
      <c r="H299" s="11">
        <v>479.27886928512464</v>
      </c>
      <c r="I299" s="11">
        <v>48281.424379454889</v>
      </c>
      <c r="J299" s="11">
        <v>132906.70259638422</v>
      </c>
      <c r="K299" s="11">
        <v>45902.298256713264</v>
      </c>
      <c r="L299" s="11">
        <v>239281.0190952773</v>
      </c>
      <c r="M299" s="11">
        <v>149127.84425852896</v>
      </c>
      <c r="N299" s="11">
        <v>90153.174836748352</v>
      </c>
      <c r="O299" s="11">
        <v>6896.6553488334921</v>
      </c>
      <c r="P299" s="11">
        <v>83256.519487914833</v>
      </c>
      <c r="Q299" s="11">
        <v>761.3488993584125</v>
      </c>
      <c r="R299" s="11">
        <v>82495.170588556415</v>
      </c>
      <c r="S299" s="11">
        <v>217400.5592794953</v>
      </c>
      <c r="T299" s="11">
        <v>71316.997264729798</v>
      </c>
      <c r="U299" s="11">
        <v>153395.59545002235</v>
      </c>
      <c r="V299" s="11">
        <v>91776.100939637283</v>
      </c>
      <c r="W299" s="11">
        <v>61619.494510385077</v>
      </c>
      <c r="X299" s="11">
        <v>4321.7930370167451</v>
      </c>
      <c r="Y299" s="11">
        <v>57297.701473368332</v>
      </c>
      <c r="Z299" s="11">
        <v>534.34640034966196</v>
      </c>
      <c r="AA299" s="11">
        <v>56763.355073018669</v>
      </c>
      <c r="AB299" s="11">
        <v>139384.59090974511</v>
      </c>
      <c r="AC299" s="11">
        <v>47019.706726946577</v>
      </c>
      <c r="AD299" s="11">
        <v>202390.73112166103</v>
      </c>
      <c r="AE299" s="11">
        <v>116662.94442647079</v>
      </c>
      <c r="AF299" s="11">
        <v>85727.78669519024</v>
      </c>
      <c r="AG299" s="11">
        <v>5759.2725770157358</v>
      </c>
      <c r="AH299" s="11">
        <v>79968.514118174513</v>
      </c>
      <c r="AI299" s="11">
        <v>713.65432635948525</v>
      </c>
      <c r="AJ299" s="11">
        <v>79254.859791815034</v>
      </c>
      <c r="AK299" s="11">
        <v>182723.57237153195</v>
      </c>
      <c r="AL299" s="11">
        <v>62471.614487652871</v>
      </c>
      <c r="AM299" s="11">
        <v>201540.38604699998</v>
      </c>
      <c r="AN299" s="11">
        <v>126450.821497</v>
      </c>
      <c r="AO299" s="11">
        <v>75089.564549999996</v>
      </c>
      <c r="AP299" s="11">
        <v>5441.5030669999996</v>
      </c>
      <c r="AQ299" s="11">
        <v>69648.061482999998</v>
      </c>
      <c r="AR299" s="11">
        <v>726.24251699999991</v>
      </c>
      <c r="AS299" s="11">
        <v>68921.818965999992</v>
      </c>
      <c r="AT299" s="11">
        <v>182712.19394266835</v>
      </c>
      <c r="AU299" s="11">
        <v>58453.583802063447</v>
      </c>
    </row>
    <row r="300" spans="1:47" ht="24" customHeight="1">
      <c r="A300" s="32" t="s">
        <v>4</v>
      </c>
      <c r="B300" s="23" t="s">
        <v>15</v>
      </c>
      <c r="C300" s="11">
        <v>48933.18437950834</v>
      </c>
      <c r="D300" s="11">
        <v>23451.221887867276</v>
      </c>
      <c r="E300" s="11">
        <v>25481.962491641065</v>
      </c>
      <c r="F300" s="11">
        <v>1834.914492500603</v>
      </c>
      <c r="G300" s="11">
        <v>23647.047999140479</v>
      </c>
      <c r="H300" s="11">
        <v>590.07526078840851</v>
      </c>
      <c r="I300" s="11">
        <v>23056.972738352069</v>
      </c>
      <c r="J300" s="11">
        <v>47062.452324167956</v>
      </c>
      <c r="K300" s="11">
        <v>24938.51345976282</v>
      </c>
      <c r="L300" s="11">
        <v>49847.488730771351</v>
      </c>
      <c r="M300" s="11">
        <v>23389.313394282708</v>
      </c>
      <c r="N300" s="11">
        <v>26458.175336488661</v>
      </c>
      <c r="O300" s="11">
        <v>1899.7855533400912</v>
      </c>
      <c r="P300" s="11">
        <v>24558.389783148559</v>
      </c>
      <c r="Q300" s="11">
        <v>682.26012228907916</v>
      </c>
      <c r="R300" s="11">
        <v>23876.129660859478</v>
      </c>
      <c r="S300" s="11">
        <v>47921.061578161447</v>
      </c>
      <c r="T300" s="11">
        <v>26223.300653617898</v>
      </c>
      <c r="U300" s="11">
        <v>79173.862359842111</v>
      </c>
      <c r="V300" s="11">
        <v>37751.357259401113</v>
      </c>
      <c r="W300" s="11">
        <v>41422.505100440962</v>
      </c>
      <c r="X300" s="11">
        <v>3086.2609442100088</v>
      </c>
      <c r="Y300" s="11">
        <v>38336.244156230961</v>
      </c>
      <c r="Z300" s="11">
        <v>1081.5323136266875</v>
      </c>
      <c r="AA300" s="11">
        <v>37254.711842604273</v>
      </c>
      <c r="AB300" s="11">
        <v>76099.519525715266</v>
      </c>
      <c r="AC300" s="11">
        <v>41917.681619326511</v>
      </c>
      <c r="AD300" s="11">
        <v>76299.263610938244</v>
      </c>
      <c r="AE300" s="11">
        <v>37014.5511205894</v>
      </c>
      <c r="AF300" s="11">
        <v>39284.712490348873</v>
      </c>
      <c r="AG300" s="11">
        <v>3105.4190225377852</v>
      </c>
      <c r="AH300" s="11">
        <v>36179.293467811091</v>
      </c>
      <c r="AI300" s="11">
        <v>1163.4902684968592</v>
      </c>
      <c r="AJ300" s="11">
        <v>35015.803199314229</v>
      </c>
      <c r="AK300" s="11">
        <v>73790.47018936387</v>
      </c>
      <c r="AL300" s="11">
        <v>40311.084805069113</v>
      </c>
      <c r="AM300" s="11">
        <v>72881.460995000001</v>
      </c>
      <c r="AN300" s="11">
        <v>35989.682365000001</v>
      </c>
      <c r="AO300" s="11">
        <v>36891.778630000001</v>
      </c>
      <c r="AP300" s="11">
        <v>2932.1755400000002</v>
      </c>
      <c r="AQ300" s="11">
        <v>33959.603089999997</v>
      </c>
      <c r="AR300" s="11">
        <v>1154.071835</v>
      </c>
      <c r="AS300" s="11">
        <v>32805.531255000002</v>
      </c>
      <c r="AT300" s="11">
        <v>69475.746445106401</v>
      </c>
      <c r="AU300" s="11">
        <v>37655.135087585404</v>
      </c>
    </row>
    <row r="301" spans="1:47" ht="24" customHeight="1">
      <c r="A301" s="32" t="s">
        <v>4</v>
      </c>
      <c r="B301" s="23" t="s">
        <v>9</v>
      </c>
      <c r="C301" s="11">
        <v>75329.744526366383</v>
      </c>
      <c r="D301" s="11">
        <v>37874.912707053511</v>
      </c>
      <c r="E301" s="11">
        <v>37454.83181931288</v>
      </c>
      <c r="F301" s="11">
        <v>14195.706628086977</v>
      </c>
      <c r="G301" s="11">
        <v>23259.125191225907</v>
      </c>
      <c r="H301" s="11">
        <v>570.71118287198919</v>
      </c>
      <c r="I301" s="11">
        <v>22688.414008353917</v>
      </c>
      <c r="J301" s="11">
        <v>0</v>
      </c>
      <c r="K301" s="11">
        <v>37767.335895978133</v>
      </c>
      <c r="L301" s="11">
        <v>82488.336883963988</v>
      </c>
      <c r="M301" s="11">
        <v>39230.21552626865</v>
      </c>
      <c r="N301" s="11">
        <v>43258.121357695352</v>
      </c>
      <c r="O301" s="11">
        <v>16604.36523144252</v>
      </c>
      <c r="P301" s="11">
        <v>26575.546301743543</v>
      </c>
      <c r="Q301" s="11">
        <v>664.79989560644435</v>
      </c>
      <c r="R301" s="11">
        <v>25910.746406137099</v>
      </c>
      <c r="S301" s="11">
        <v>77386.675206606873</v>
      </c>
      <c r="T301" s="11">
        <v>41689.467787588241</v>
      </c>
      <c r="U301" s="11">
        <v>86877.504149956832</v>
      </c>
      <c r="V301" s="11">
        <v>40856.780973608693</v>
      </c>
      <c r="W301" s="11">
        <v>46020.723176348169</v>
      </c>
      <c r="X301" s="11">
        <v>18230.009737624656</v>
      </c>
      <c r="Y301" s="11">
        <v>26521.222711841001</v>
      </c>
      <c r="Z301" s="11">
        <v>752.95320746827178</v>
      </c>
      <c r="AA301" s="11">
        <v>25768.269504372729</v>
      </c>
      <c r="AB301" s="11">
        <v>80568.693149679486</v>
      </c>
      <c r="AC301" s="11">
        <v>43125.952615832924</v>
      </c>
      <c r="AD301" s="11">
        <v>83865.893406224757</v>
      </c>
      <c r="AE301" s="11">
        <v>37008.946754132288</v>
      </c>
      <c r="AF301" s="11">
        <v>46856.94665209244</v>
      </c>
      <c r="AG301" s="11">
        <v>19433.096391874915</v>
      </c>
      <c r="AH301" s="11">
        <v>27316.634126165962</v>
      </c>
      <c r="AI301" s="11">
        <v>860.19843461581149</v>
      </c>
      <c r="AJ301" s="11">
        <v>26456.435691550148</v>
      </c>
      <c r="AK301" s="11">
        <v>78610.212082192782</v>
      </c>
      <c r="AL301" s="11">
        <v>43225.077823636202</v>
      </c>
      <c r="AM301" s="11">
        <v>95463.367994999993</v>
      </c>
      <c r="AN301" s="11">
        <v>50702.435570000001</v>
      </c>
      <c r="AO301" s="11">
        <v>44760.932425000006</v>
      </c>
      <c r="AP301" s="11">
        <v>14437.680865</v>
      </c>
      <c r="AQ301" s="11">
        <v>30323.251560000001</v>
      </c>
      <c r="AR301" s="11">
        <v>1047.0658699999999</v>
      </c>
      <c r="AS301" s="11">
        <v>29276.185690000002</v>
      </c>
      <c r="AT301" s="11">
        <v>89379.691441134011</v>
      </c>
      <c r="AU301" s="11">
        <v>37102.697302741202</v>
      </c>
    </row>
    <row r="302" spans="1:47" ht="24" customHeight="1">
      <c r="A302" s="32" t="s">
        <v>4</v>
      </c>
      <c r="B302" s="23" t="s">
        <v>16</v>
      </c>
      <c r="C302" s="11">
        <v>68601.768864122874</v>
      </c>
      <c r="D302" s="11">
        <v>42450.330400232182</v>
      </c>
      <c r="E302" s="11">
        <v>26151.438463890674</v>
      </c>
      <c r="F302" s="11">
        <v>2454.4740624995397</v>
      </c>
      <c r="G302" s="11">
        <v>23696.964401391135</v>
      </c>
      <c r="H302" s="11">
        <v>288.54053004842712</v>
      </c>
      <c r="I302" s="11">
        <v>23408.423871342708</v>
      </c>
      <c r="J302" s="11">
        <v>63857.360375836521</v>
      </c>
      <c r="K302" s="11">
        <v>24448.302399429816</v>
      </c>
      <c r="L302" s="11">
        <v>68515.152603820301</v>
      </c>
      <c r="M302" s="11">
        <v>42302.521349867951</v>
      </c>
      <c r="N302" s="11">
        <v>26212.631253952368</v>
      </c>
      <c r="O302" s="11">
        <v>2205.7226249651849</v>
      </c>
      <c r="P302" s="11">
        <v>24006.908628987178</v>
      </c>
      <c r="Q302" s="11">
        <v>311.42328142955614</v>
      </c>
      <c r="R302" s="11">
        <v>23695.48534755762</v>
      </c>
      <c r="S302" s="11">
        <v>62863.369204224422</v>
      </c>
      <c r="T302" s="11">
        <v>23812.960204374365</v>
      </c>
      <c r="U302" s="11">
        <v>69543.993496296287</v>
      </c>
      <c r="V302" s="11">
        <v>42721.326605068585</v>
      </c>
      <c r="W302" s="11">
        <v>26822.666891227716</v>
      </c>
      <c r="X302" s="11">
        <v>2209.1781560574545</v>
      </c>
      <c r="Y302" s="11">
        <v>24613.488735170267</v>
      </c>
      <c r="Z302" s="11">
        <v>301.94285817095181</v>
      </c>
      <c r="AA302" s="11">
        <v>24311.545876999317</v>
      </c>
      <c r="AB302" s="11">
        <v>62932.998691066634</v>
      </c>
      <c r="AC302" s="11">
        <v>23584.568363733735</v>
      </c>
      <c r="AD302" s="11">
        <v>68081.758107704532</v>
      </c>
      <c r="AE302" s="11">
        <v>40842.644091654438</v>
      </c>
      <c r="AF302" s="11">
        <v>27239.114016050102</v>
      </c>
      <c r="AG302" s="11">
        <v>2125.4326471105496</v>
      </c>
      <c r="AH302" s="11">
        <v>25113.681368939557</v>
      </c>
      <c r="AI302" s="11">
        <v>327.08654561064236</v>
      </c>
      <c r="AJ302" s="11">
        <v>24786.594823328913</v>
      </c>
      <c r="AK302" s="11">
        <v>60331.222612074795</v>
      </c>
      <c r="AL302" s="11">
        <v>22276.972863630192</v>
      </c>
      <c r="AM302" s="11">
        <v>70028.713656000007</v>
      </c>
      <c r="AN302" s="11">
        <v>41848.566804000002</v>
      </c>
      <c r="AO302" s="11">
        <v>28180.146852000002</v>
      </c>
      <c r="AP302" s="11">
        <v>1693.4660159999999</v>
      </c>
      <c r="AQ302" s="11">
        <v>26486.680836</v>
      </c>
      <c r="AR302" s="11">
        <v>341.99167200000005</v>
      </c>
      <c r="AS302" s="11">
        <v>26144.689163999999</v>
      </c>
      <c r="AT302" s="11">
        <v>60624.150944769724</v>
      </c>
      <c r="AU302" s="11">
        <v>21684.103440614999</v>
      </c>
    </row>
    <row r="303" spans="1:47" ht="24" customHeight="1">
      <c r="A303" s="32" t="s">
        <v>4</v>
      </c>
      <c r="B303" s="33" t="s">
        <v>17</v>
      </c>
      <c r="C303" s="11">
        <v>39607.821473683201</v>
      </c>
      <c r="D303" s="11">
        <v>24421.797768146786</v>
      </c>
      <c r="E303" s="11">
        <v>15186.023705536423</v>
      </c>
      <c r="F303" s="11">
        <v>8370.1701267102089</v>
      </c>
      <c r="G303" s="11">
        <v>6815.8535788262116</v>
      </c>
      <c r="H303" s="11">
        <v>30.467657134010985</v>
      </c>
      <c r="I303" s="11">
        <v>6785.385921692201</v>
      </c>
      <c r="J303" s="11">
        <v>39804.457237188413</v>
      </c>
      <c r="K303" s="11">
        <v>15767.341629523655</v>
      </c>
      <c r="L303" s="11">
        <v>35610.199359028738</v>
      </c>
      <c r="M303" s="11">
        <v>21482.014602018284</v>
      </c>
      <c r="N303" s="11">
        <v>14128.184757010456</v>
      </c>
      <c r="O303" s="11">
        <v>7771.6138580010365</v>
      </c>
      <c r="P303" s="11">
        <v>6356.570899009419</v>
      </c>
      <c r="Q303" s="11">
        <v>30.06710208940035</v>
      </c>
      <c r="R303" s="11">
        <v>6326.5037969200184</v>
      </c>
      <c r="S303" s="11">
        <v>36303.948433966267</v>
      </c>
      <c r="T303" s="11">
        <v>15458.015756105317</v>
      </c>
      <c r="U303" s="11">
        <v>35307.943777114291</v>
      </c>
      <c r="V303" s="11">
        <v>21497.763044555333</v>
      </c>
      <c r="W303" s="11">
        <v>13810.180732558956</v>
      </c>
      <c r="X303" s="11">
        <v>7666.7743417843722</v>
      </c>
      <c r="Y303" s="11">
        <v>6143.406390774584</v>
      </c>
      <c r="Z303" s="11">
        <v>30.261674760306629</v>
      </c>
      <c r="AA303" s="11">
        <v>6113.144716014277</v>
      </c>
      <c r="AB303" s="11">
        <v>37148.635447127199</v>
      </c>
      <c r="AC303" s="11">
        <v>15731.640069485566</v>
      </c>
      <c r="AD303" s="11">
        <v>28419.283944101655</v>
      </c>
      <c r="AE303" s="11">
        <v>16747.700454216872</v>
      </c>
      <c r="AF303" s="11">
        <v>11671.583489884781</v>
      </c>
      <c r="AG303" s="11">
        <v>6290.684533661366</v>
      </c>
      <c r="AH303" s="11">
        <v>5380.8989562234156</v>
      </c>
      <c r="AI303" s="11">
        <v>29.242605731833144</v>
      </c>
      <c r="AJ303" s="11">
        <v>5351.6563504915821</v>
      </c>
      <c r="AK303" s="11">
        <v>29872.104411880671</v>
      </c>
      <c r="AL303" s="11">
        <v>13241.288404101088</v>
      </c>
      <c r="AM303" s="11">
        <v>29245.629175999999</v>
      </c>
      <c r="AN303" s="11">
        <v>17296.346311999998</v>
      </c>
      <c r="AO303" s="11">
        <v>11949.282863999999</v>
      </c>
      <c r="AP303" s="11">
        <v>6271.1125240000001</v>
      </c>
      <c r="AQ303" s="11">
        <v>5678.1703399999997</v>
      </c>
      <c r="AR303" s="11">
        <v>21.758096000000002</v>
      </c>
      <c r="AS303" s="11">
        <v>5656.4122439999992</v>
      </c>
      <c r="AT303" s="11">
        <v>30644.021817410401</v>
      </c>
      <c r="AU303" s="11">
        <v>13696.557890837199</v>
      </c>
    </row>
    <row r="304" spans="1:47" ht="24" customHeight="1">
      <c r="A304" s="32" t="s">
        <v>4</v>
      </c>
      <c r="B304" s="23" t="s">
        <v>19</v>
      </c>
      <c r="C304" s="11">
        <v>71434.735641909429</v>
      </c>
      <c r="D304" s="11">
        <v>30447.204850012513</v>
      </c>
      <c r="E304" s="11">
        <v>40987.530791896934</v>
      </c>
      <c r="F304" s="11">
        <v>2949.5565730749022</v>
      </c>
      <c r="G304" s="11">
        <v>38037.974218822019</v>
      </c>
      <c r="H304" s="11">
        <v>81.292655498141031</v>
      </c>
      <c r="I304" s="11">
        <v>37956.68156332388</v>
      </c>
      <c r="J304" s="11">
        <v>72294.648950160627</v>
      </c>
      <c r="K304" s="11">
        <v>41788.99294142006</v>
      </c>
      <c r="L304" s="11">
        <v>70016.336843836456</v>
      </c>
      <c r="M304" s="11">
        <v>30982.531884361953</v>
      </c>
      <c r="N304" s="11">
        <v>39033.804959474517</v>
      </c>
      <c r="O304" s="11">
        <v>2983.8092686103946</v>
      </c>
      <c r="P304" s="11">
        <v>36049.995690864118</v>
      </c>
      <c r="Q304" s="11">
        <v>85.354909760908967</v>
      </c>
      <c r="R304" s="11">
        <v>35964.640781103211</v>
      </c>
      <c r="S304" s="11">
        <v>75266.49782081887</v>
      </c>
      <c r="T304" s="11">
        <v>43968.167609197764</v>
      </c>
      <c r="U304" s="11">
        <v>74008.628899781004</v>
      </c>
      <c r="V304" s="11">
        <v>32477.990956541467</v>
      </c>
      <c r="W304" s="11">
        <v>41530.637943239533</v>
      </c>
      <c r="X304" s="11">
        <v>3119.2901935365817</v>
      </c>
      <c r="Y304" s="11">
        <v>38411.34774970296</v>
      </c>
      <c r="Z304" s="11">
        <v>86.059476285450287</v>
      </c>
      <c r="AA304" s="11">
        <v>38325.288273417507</v>
      </c>
      <c r="AB304" s="11">
        <v>80300.069757528574</v>
      </c>
      <c r="AC304" s="11">
        <v>47755.877769593149</v>
      </c>
      <c r="AD304" s="11">
        <v>61739.560216116712</v>
      </c>
      <c r="AE304" s="11">
        <v>25469.702195308964</v>
      </c>
      <c r="AF304" s="11">
        <v>36269.858020807747</v>
      </c>
      <c r="AG304" s="11">
        <v>2554.3242414184797</v>
      </c>
      <c r="AH304" s="11">
        <v>33715.533779389276</v>
      </c>
      <c r="AI304" s="11">
        <v>82.250521645266858</v>
      </c>
      <c r="AJ304" s="11">
        <v>33633.283257744006</v>
      </c>
      <c r="AK304" s="11">
        <v>70636.456765227413</v>
      </c>
      <c r="AL304" s="11">
        <v>44130.480717561586</v>
      </c>
      <c r="AM304" s="11">
        <v>65326.810849999987</v>
      </c>
      <c r="AN304" s="11">
        <v>31117.748199999998</v>
      </c>
      <c r="AO304" s="11">
        <v>34209.06265</v>
      </c>
      <c r="AP304" s="11">
        <v>2863.7311500000001</v>
      </c>
      <c r="AQ304" s="11">
        <v>31345.3315</v>
      </c>
      <c r="AR304" s="11">
        <v>88.934299999999979</v>
      </c>
      <c r="AS304" s="11">
        <v>31256.397199999996</v>
      </c>
      <c r="AT304" s="11">
        <v>69756.572558749991</v>
      </c>
      <c r="AU304" s="11">
        <v>38753.072660903999</v>
      </c>
    </row>
    <row r="305" spans="1:47" ht="24" customHeight="1">
      <c r="A305" s="32" t="s">
        <v>4</v>
      </c>
      <c r="B305" s="23" t="s">
        <v>20</v>
      </c>
      <c r="C305" s="11">
        <v>25479.425443938919</v>
      </c>
      <c r="D305" s="11">
        <v>5798.1738076105221</v>
      </c>
      <c r="E305" s="11">
        <v>19681.251636328394</v>
      </c>
      <c r="F305" s="11">
        <v>5375.7621038252819</v>
      </c>
      <c r="G305" s="11">
        <v>14305.489532503114</v>
      </c>
      <c r="H305" s="11">
        <v>696.10301039809553</v>
      </c>
      <c r="I305" s="11">
        <v>13609.386522105018</v>
      </c>
      <c r="J305" s="11">
        <v>24130.996814879265</v>
      </c>
      <c r="K305" s="11">
        <v>17640.337865939775</v>
      </c>
      <c r="L305" s="11">
        <v>26697.045445615768</v>
      </c>
      <c r="M305" s="11">
        <v>5882.4034985316321</v>
      </c>
      <c r="N305" s="11">
        <v>20814.641947084139</v>
      </c>
      <c r="O305" s="11">
        <v>5683.7817139254066</v>
      </c>
      <c r="P305" s="11">
        <v>15130.860233158728</v>
      </c>
      <c r="Q305" s="11">
        <v>752.87145549658715</v>
      </c>
      <c r="R305" s="11">
        <v>14377.988777662142</v>
      </c>
      <c r="S305" s="11">
        <v>24743.080458881748</v>
      </c>
      <c r="T305" s="11">
        <v>18001.849498872398</v>
      </c>
      <c r="U305" s="11">
        <v>26695.937857396984</v>
      </c>
      <c r="V305" s="11">
        <v>5951.0980752799069</v>
      </c>
      <c r="W305" s="11">
        <v>20744.839782117073</v>
      </c>
      <c r="X305" s="11">
        <v>5796.2222385349769</v>
      </c>
      <c r="Y305" s="11">
        <v>14948.617543582099</v>
      </c>
      <c r="Z305" s="11">
        <v>674.5905355369764</v>
      </c>
      <c r="AA305" s="11">
        <v>14274.027008045123</v>
      </c>
      <c r="AB305" s="11">
        <v>24371.703308724194</v>
      </c>
      <c r="AC305" s="11">
        <v>17512.535307927148</v>
      </c>
      <c r="AD305" s="11">
        <v>28352.892499136389</v>
      </c>
      <c r="AE305" s="11">
        <v>6211.1445031849016</v>
      </c>
      <c r="AF305" s="11">
        <v>22141.747995951489</v>
      </c>
      <c r="AG305" s="11">
        <v>6233.0798558527104</v>
      </c>
      <c r="AH305" s="11">
        <v>15908.668140098778</v>
      </c>
      <c r="AI305" s="11">
        <v>721.71732891477427</v>
      </c>
      <c r="AJ305" s="11">
        <v>15186.950811184004</v>
      </c>
      <c r="AK305" s="11">
        <v>25398.588982681766</v>
      </c>
      <c r="AL305" s="11">
        <v>18108.614042472818</v>
      </c>
      <c r="AM305" s="11">
        <v>22300.783968000003</v>
      </c>
      <c r="AN305" s="11">
        <v>4959.2735400000001</v>
      </c>
      <c r="AO305" s="11">
        <v>17341.510428000001</v>
      </c>
      <c r="AP305" s="11">
        <v>4920.4939440000007</v>
      </c>
      <c r="AQ305" s="11">
        <v>12421.016484</v>
      </c>
      <c r="AR305" s="11">
        <v>565.83327600000007</v>
      </c>
      <c r="AS305" s="11">
        <v>11855.183208</v>
      </c>
      <c r="AT305" s="11">
        <v>19586.93513406752</v>
      </c>
      <c r="AU305" s="11">
        <v>14453.435710932959</v>
      </c>
    </row>
    <row r="306" spans="1:47" ht="24" customHeight="1">
      <c r="A306" s="32" t="s">
        <v>4</v>
      </c>
      <c r="B306" s="23" t="s">
        <v>10</v>
      </c>
      <c r="C306" s="11">
        <v>38773.397618919647</v>
      </c>
      <c r="D306" s="11">
        <v>16758.009498811261</v>
      </c>
      <c r="E306" s="11">
        <v>22015.388120108397</v>
      </c>
      <c r="F306" s="11">
        <v>3112.8471199020692</v>
      </c>
      <c r="G306" s="11">
        <v>18902.541000206322</v>
      </c>
      <c r="H306" s="11">
        <v>67.820938153785576</v>
      </c>
      <c r="I306" s="11">
        <v>18834.720062052536</v>
      </c>
      <c r="J306" s="11">
        <v>36670.74852664263</v>
      </c>
      <c r="K306" s="11">
        <v>20533.650392449443</v>
      </c>
      <c r="L306" s="11">
        <v>43633.689505080307</v>
      </c>
      <c r="M306" s="11">
        <v>18033.585095789447</v>
      </c>
      <c r="N306" s="11">
        <v>25600.104409290852</v>
      </c>
      <c r="O306" s="11">
        <v>3253.9369372260271</v>
      </c>
      <c r="P306" s="11">
        <v>22346.167472064826</v>
      </c>
      <c r="Q306" s="11">
        <v>73.879815748383251</v>
      </c>
      <c r="R306" s="11">
        <v>22272.287656316443</v>
      </c>
      <c r="S306" s="11">
        <v>40893.660176037178</v>
      </c>
      <c r="T306" s="11">
        <v>23208.483285773986</v>
      </c>
      <c r="U306" s="11">
        <v>50919.378611558728</v>
      </c>
      <c r="V306" s="11">
        <v>21058.98920818594</v>
      </c>
      <c r="W306" s="11">
        <v>29860.389403372788</v>
      </c>
      <c r="X306" s="11">
        <v>3605.6046192491872</v>
      </c>
      <c r="Y306" s="11">
        <v>26254.784784123607</v>
      </c>
      <c r="Z306" s="11">
        <v>99.799470581540078</v>
      </c>
      <c r="AA306" s="11">
        <v>26154.985313542067</v>
      </c>
      <c r="AB306" s="11">
        <v>47599.719908788516</v>
      </c>
      <c r="AC306" s="11">
        <v>26957.827905880786</v>
      </c>
      <c r="AD306" s="11">
        <v>42260.177532706344</v>
      </c>
      <c r="AE306" s="11">
        <v>18003.770113796134</v>
      </c>
      <c r="AF306" s="11">
        <v>24256.407418910214</v>
      </c>
      <c r="AG306" s="11">
        <v>2939.0258623217619</v>
      </c>
      <c r="AH306" s="11">
        <v>21317.381556588451</v>
      </c>
      <c r="AI306" s="11">
        <v>93.874443635724333</v>
      </c>
      <c r="AJ306" s="11">
        <v>21223.507112952728</v>
      </c>
      <c r="AK306" s="11">
        <v>39156.525282659597</v>
      </c>
      <c r="AL306" s="11">
        <v>21477.202076149482</v>
      </c>
      <c r="AM306" s="11">
        <v>38494.625412000001</v>
      </c>
      <c r="AN306" s="11">
        <v>14402.938056000001</v>
      </c>
      <c r="AO306" s="11">
        <v>24091.687356000002</v>
      </c>
      <c r="AP306" s="11">
        <v>2515.5440280000003</v>
      </c>
      <c r="AQ306" s="11">
        <v>21576.143327999998</v>
      </c>
      <c r="AR306" s="11">
        <v>92.120200000000011</v>
      </c>
      <c r="AS306" s="11">
        <v>21484.023128000001</v>
      </c>
      <c r="AT306" s="11">
        <v>35201.305397533884</v>
      </c>
      <c r="AU306" s="11">
        <v>21307.669602817045</v>
      </c>
    </row>
    <row r="307" spans="1:47" ht="24" customHeight="1">
      <c r="A307" s="32" t="s">
        <v>4</v>
      </c>
      <c r="B307" s="23" t="s">
        <v>21</v>
      </c>
      <c r="C307" s="11">
        <v>182618.12138357054</v>
      </c>
      <c r="D307" s="11">
        <v>35124.309508572085</v>
      </c>
      <c r="E307" s="11">
        <v>143994.09532480338</v>
      </c>
      <c r="F307" s="11">
        <v>69761.922936216171</v>
      </c>
      <c r="G307" s="11">
        <v>70655.234915137247</v>
      </c>
      <c r="H307" s="11">
        <v>15.104936493603189</v>
      </c>
      <c r="I307" s="11">
        <v>70640.129978643643</v>
      </c>
      <c r="J307" s="11">
        <v>172495.08272156119</v>
      </c>
      <c r="K307" s="11">
        <v>135568.89306504329</v>
      </c>
      <c r="L307" s="11">
        <v>173010.19685730862</v>
      </c>
      <c r="M307" s="11">
        <v>33538.415953935095</v>
      </c>
      <c r="N307" s="11">
        <v>140415.48420844696</v>
      </c>
      <c r="O307" s="11">
        <v>72147.853785544212</v>
      </c>
      <c r="P307" s="11">
        <v>66256.223305817883</v>
      </c>
      <c r="Q307" s="11">
        <v>12.737047683544665</v>
      </c>
      <c r="R307" s="11">
        <v>66243.486258134333</v>
      </c>
      <c r="S307" s="11">
        <v>160687.21280027326</v>
      </c>
      <c r="T307" s="11">
        <v>129572.43811679291</v>
      </c>
      <c r="U307" s="11">
        <v>183508.17476086723</v>
      </c>
      <c r="V307" s="11">
        <v>34966.030808520634</v>
      </c>
      <c r="W307" s="11">
        <v>148541.46803152791</v>
      </c>
      <c r="X307" s="11">
        <v>74631.734968931269</v>
      </c>
      <c r="Y307" s="11">
        <v>71805.754517467678</v>
      </c>
      <c r="Z307" s="11">
        <v>17.202430630871412</v>
      </c>
      <c r="AA307" s="11">
        <v>71788.552086836804</v>
      </c>
      <c r="AB307" s="11">
        <v>167161.28809273167</v>
      </c>
      <c r="AC307" s="11">
        <v>133540.54692363876</v>
      </c>
      <c r="AD307" s="11">
        <v>187766.57061449712</v>
      </c>
      <c r="AE307" s="11">
        <v>33807.326687198249</v>
      </c>
      <c r="AF307" s="11">
        <v>167195.66270482747</v>
      </c>
      <c r="AG307" s="11">
        <v>87581.996314773525</v>
      </c>
      <c r="AH307" s="11">
        <v>80128.582355299834</v>
      </c>
      <c r="AI307" s="11">
        <v>21.841944261233248</v>
      </c>
      <c r="AJ307" s="11">
        <v>80106.740411038598</v>
      </c>
      <c r="AK307" s="11">
        <v>167587.19490119754</v>
      </c>
      <c r="AL307" s="11">
        <v>146268.83114740488</v>
      </c>
      <c r="AM307" s="11">
        <v>210805.94049599997</v>
      </c>
      <c r="AN307" s="11">
        <v>45707.234783999993</v>
      </c>
      <c r="AO307" s="11">
        <v>165098.705712</v>
      </c>
      <c r="AP307" s="11">
        <v>76961.761439999987</v>
      </c>
      <c r="AQ307" s="11">
        <v>88136.944271999993</v>
      </c>
      <c r="AR307" s="11">
        <v>25.061479999999996</v>
      </c>
      <c r="AS307" s="11">
        <v>88111.882791999989</v>
      </c>
      <c r="AT307" s="11">
        <v>185259.54451560686</v>
      </c>
      <c r="AU307" s="11">
        <v>141684.24006809836</v>
      </c>
    </row>
    <row r="308" spans="1:47" ht="24" customHeight="1">
      <c r="A308" s="32" t="s">
        <v>4</v>
      </c>
      <c r="B308" s="23" t="s">
        <v>11</v>
      </c>
      <c r="C308" s="11">
        <v>56982.529085334521</v>
      </c>
      <c r="D308" s="11">
        <v>10209.810018075108</v>
      </c>
      <c r="E308" s="11">
        <v>40536.5349316016</v>
      </c>
      <c r="F308" s="11">
        <v>4991.7671130224935</v>
      </c>
      <c r="G308" s="11">
        <v>35544.743612524078</v>
      </c>
      <c r="H308" s="11">
        <v>98.483801936421756</v>
      </c>
      <c r="I308" s="11">
        <v>35446.259810587653</v>
      </c>
      <c r="J308" s="11">
        <v>52960.432557687593</v>
      </c>
      <c r="K308" s="11">
        <v>37623.137401960237</v>
      </c>
      <c r="L308" s="11">
        <v>60146.492510563388</v>
      </c>
      <c r="M308" s="11">
        <v>23600.174305355358</v>
      </c>
      <c r="N308" s="11">
        <v>42945.594017102878</v>
      </c>
      <c r="O308" s="11">
        <v>5315.7217906907681</v>
      </c>
      <c r="P308" s="11">
        <v>37629.922873158292</v>
      </c>
      <c r="Q308" s="11">
        <v>102.51911888793171</v>
      </c>
      <c r="R308" s="11">
        <v>37527.403754270359</v>
      </c>
      <c r="S308" s="11">
        <v>54523.787778095983</v>
      </c>
      <c r="T308" s="11">
        <v>38577.491426865861</v>
      </c>
      <c r="U308" s="11">
        <v>61948.12575978005</v>
      </c>
      <c r="V308" s="11">
        <v>25677.379833864037</v>
      </c>
      <c r="W308" s="11">
        <v>45129.551937413962</v>
      </c>
      <c r="X308" s="11">
        <v>5521.6238664338871</v>
      </c>
      <c r="Y308" s="11">
        <v>39607.990879918361</v>
      </c>
      <c r="Z308" s="11">
        <v>99.534586091848013</v>
      </c>
      <c r="AA308" s="11">
        <v>39508.456293826515</v>
      </c>
      <c r="AB308" s="11">
        <v>54712.976297753092</v>
      </c>
      <c r="AC308" s="11">
        <v>39222.793703035924</v>
      </c>
      <c r="AD308" s="11">
        <v>62538.692155531266</v>
      </c>
      <c r="AE308" s="11">
        <v>24381.169585395786</v>
      </c>
      <c r="AF308" s="11">
        <v>46539.899762210676</v>
      </c>
      <c r="AG308" s="11">
        <v>5644.0945275863041</v>
      </c>
      <c r="AH308" s="11">
        <v>40895.885876251166</v>
      </c>
      <c r="AI308" s="11">
        <v>118.32058830477798</v>
      </c>
      <c r="AJ308" s="11">
        <v>40777.565287946389</v>
      </c>
      <c r="AK308" s="11">
        <v>54304.91888823652</v>
      </c>
      <c r="AL308" s="11">
        <v>39283.868602552291</v>
      </c>
      <c r="AM308" s="11">
        <v>64583.678489999991</v>
      </c>
      <c r="AN308" s="11">
        <v>17039.699389999998</v>
      </c>
      <c r="AO308" s="11">
        <v>47543.97909999999</v>
      </c>
      <c r="AP308" s="11">
        <v>5868.8585899999998</v>
      </c>
      <c r="AQ308" s="11">
        <v>41675.120509999993</v>
      </c>
      <c r="AR308" s="11">
        <v>195.81662999999998</v>
      </c>
      <c r="AS308" s="11">
        <v>41479.303879999999</v>
      </c>
      <c r="AT308" s="11">
        <v>55557.166304989194</v>
      </c>
      <c r="AU308" s="11">
        <v>39684.259273438802</v>
      </c>
    </row>
    <row r="309" spans="1:47" ht="24" customHeight="1">
      <c r="A309" s="32" t="s">
        <v>4</v>
      </c>
      <c r="B309" s="23" t="s">
        <v>22</v>
      </c>
      <c r="C309" s="11">
        <v>86057.364395488024</v>
      </c>
      <c r="D309" s="11">
        <v>36536.254797691727</v>
      </c>
      <c r="E309" s="11">
        <v>49521.109597796283</v>
      </c>
      <c r="F309" s="11">
        <v>4464.5545141139082</v>
      </c>
      <c r="G309" s="11">
        <v>45056.555083682382</v>
      </c>
      <c r="H309" s="11">
        <v>288.34347221816734</v>
      </c>
      <c r="I309" s="11">
        <v>44768.211611464212</v>
      </c>
      <c r="J309" s="11">
        <v>83869.637588178797</v>
      </c>
      <c r="K309" s="11">
        <v>48032.413973884301</v>
      </c>
      <c r="L309" s="11">
        <v>88440.170972707681</v>
      </c>
      <c r="M309" s="11">
        <v>37679.739960829458</v>
      </c>
      <c r="N309" s="11">
        <v>50760.431011878216</v>
      </c>
      <c r="O309" s="11">
        <v>4257.5888111461263</v>
      </c>
      <c r="P309" s="11">
        <v>46502.842200732084</v>
      </c>
      <c r="Q309" s="11">
        <v>299.81181682753288</v>
      </c>
      <c r="R309" s="11">
        <v>46203.030383904552</v>
      </c>
      <c r="S309" s="11">
        <v>81172.991451649956</v>
      </c>
      <c r="T309" s="11">
        <v>48903.775517556867</v>
      </c>
      <c r="U309" s="11">
        <v>58708.862713893817</v>
      </c>
      <c r="V309" s="11">
        <v>25241.572635062799</v>
      </c>
      <c r="W309" s="11">
        <v>33467.290078831014</v>
      </c>
      <c r="X309" s="11">
        <v>3090.0515189723174</v>
      </c>
      <c r="Y309" s="11">
        <v>30377.238559858692</v>
      </c>
      <c r="Z309" s="11">
        <v>83.24741355131701</v>
      </c>
      <c r="AA309" s="11">
        <v>30293.991146307373</v>
      </c>
      <c r="AB309" s="11">
        <v>60363.170279637707</v>
      </c>
      <c r="AC309" s="11">
        <v>31836.389792746049</v>
      </c>
      <c r="AD309" s="11">
        <v>63514.994714282278</v>
      </c>
      <c r="AE309" s="11">
        <v>26608.243220179334</v>
      </c>
      <c r="AF309" s="11">
        <v>36906.751494102951</v>
      </c>
      <c r="AG309" s="11">
        <v>3323.3680972453699</v>
      </c>
      <c r="AH309" s="11">
        <v>33583.383396857585</v>
      </c>
      <c r="AI309" s="11">
        <v>189.75235733211187</v>
      </c>
      <c r="AJ309" s="11">
        <v>33393.631039525477</v>
      </c>
      <c r="AK309" s="11">
        <v>64346.642389145811</v>
      </c>
      <c r="AL309" s="11">
        <v>34648.096388275037</v>
      </c>
      <c r="AM309" s="11">
        <v>71074.699415999989</v>
      </c>
      <c r="AN309" s="11">
        <v>32245.775399999999</v>
      </c>
      <c r="AO309" s="11">
        <v>38828.924015999997</v>
      </c>
      <c r="AP309" s="11">
        <v>3846.0388079999998</v>
      </c>
      <c r="AQ309" s="11">
        <v>34982.885208</v>
      </c>
      <c r="AR309" s="11">
        <v>168.727296</v>
      </c>
      <c r="AS309" s="11">
        <v>34814.157911999995</v>
      </c>
      <c r="AT309" s="11">
        <v>69694.695556779843</v>
      </c>
      <c r="AU309" s="11">
        <v>36872.749815213312</v>
      </c>
    </row>
    <row r="310" spans="1:47" ht="24" customHeight="1">
      <c r="A310" s="32"/>
      <c r="B310" s="33" t="s">
        <v>91</v>
      </c>
      <c r="C310" s="11">
        <v>7050.0049342608618</v>
      </c>
      <c r="D310" s="11">
        <v>3343.1039122463139</v>
      </c>
      <c r="E310" s="11">
        <v>3706.9010220145478</v>
      </c>
      <c r="F310" s="11">
        <v>844.37322887234109</v>
      </c>
      <c r="G310" s="11">
        <v>2862.5277931422065</v>
      </c>
      <c r="H310" s="11">
        <v>155.88081227469996</v>
      </c>
      <c r="I310" s="11">
        <v>2706.6469808675065</v>
      </c>
      <c r="J310" s="11">
        <v>6681.6897295754561</v>
      </c>
      <c r="K310" s="11">
        <v>3508.0135951586017</v>
      </c>
      <c r="L310" s="11">
        <v>10037.175586988489</v>
      </c>
      <c r="M310" s="11">
        <v>4797.7350010271603</v>
      </c>
      <c r="N310" s="11">
        <v>5239.4405859613253</v>
      </c>
      <c r="O310" s="11">
        <v>1171.7678356145768</v>
      </c>
      <c r="P310" s="11">
        <v>4067.67275034675</v>
      </c>
      <c r="Q310" s="11">
        <v>200.59224816838105</v>
      </c>
      <c r="R310" s="11">
        <v>3867.080502178369</v>
      </c>
      <c r="S310" s="11">
        <v>9407.9538024236899</v>
      </c>
      <c r="T310" s="11">
        <v>4916.7843599442976</v>
      </c>
      <c r="U310" s="11">
        <v>11726.412901458767</v>
      </c>
      <c r="V310" s="11">
        <v>5739.9532115509719</v>
      </c>
      <c r="W310" s="11">
        <v>5986.4596899077969</v>
      </c>
      <c r="X310" s="11">
        <v>1355.0003180009433</v>
      </c>
      <c r="Y310" s="11">
        <v>4631.4593719068525</v>
      </c>
      <c r="Z310" s="11">
        <v>227.65564237173959</v>
      </c>
      <c r="AA310" s="11">
        <v>4403.8037295351132</v>
      </c>
      <c r="AB310" s="11">
        <v>10834.655492308822</v>
      </c>
      <c r="AC310" s="11">
        <v>5491.2406353333181</v>
      </c>
      <c r="AD310" s="11">
        <v>12685.440915057734</v>
      </c>
      <c r="AE310" s="11">
        <v>6182.2822300123953</v>
      </c>
      <c r="AF310" s="11">
        <v>6503.1586850453386</v>
      </c>
      <c r="AG310" s="11">
        <v>1597.8890164761003</v>
      </c>
      <c r="AH310" s="11">
        <v>4905.269668569239</v>
      </c>
      <c r="AI310" s="11">
        <v>297.07457799452601</v>
      </c>
      <c r="AJ310" s="11">
        <v>4608.1950905747126</v>
      </c>
      <c r="AK310" s="11">
        <v>11574.950446346615</v>
      </c>
      <c r="AL310" s="11">
        <v>5115.9958274019527</v>
      </c>
      <c r="AM310" s="11">
        <v>13096.121228</v>
      </c>
      <c r="AN310" s="11">
        <v>6455.953184</v>
      </c>
      <c r="AO310" s="11">
        <v>6640.168044</v>
      </c>
      <c r="AP310" s="11">
        <v>1567.3904399999999</v>
      </c>
      <c r="AQ310" s="11">
        <v>5072.7776039999999</v>
      </c>
      <c r="AR310" s="11">
        <v>316.43010800000002</v>
      </c>
      <c r="AS310" s="11">
        <v>4756.3474959999994</v>
      </c>
      <c r="AT310" s="11">
        <v>11814.705843256801</v>
      </c>
      <c r="AU310" s="11">
        <v>5911.8513269040004</v>
      </c>
    </row>
    <row r="311" spans="1:47" ht="24" customHeight="1">
      <c r="A311" s="34" t="s">
        <v>4</v>
      </c>
      <c r="B311" s="33" t="s">
        <v>88</v>
      </c>
      <c r="C311" s="11">
        <v>46131.090391298589</v>
      </c>
      <c r="D311" s="11">
        <v>25042.778750053956</v>
      </c>
      <c r="E311" s="11">
        <v>21088.311641244632</v>
      </c>
      <c r="F311" s="11">
        <v>4582.2220836860961</v>
      </c>
      <c r="G311" s="11">
        <v>16506.089557558535</v>
      </c>
      <c r="H311" s="11">
        <v>495.46383655638635</v>
      </c>
      <c r="I311" s="11">
        <v>16010.625721002149</v>
      </c>
      <c r="J311" s="11">
        <v>43362.194605816461</v>
      </c>
      <c r="K311" s="11">
        <v>19499.815212065445</v>
      </c>
      <c r="L311" s="11">
        <v>45876.466121441503</v>
      </c>
      <c r="M311" s="11">
        <v>24710.200930173491</v>
      </c>
      <c r="N311" s="11">
        <v>21166.265191268019</v>
      </c>
      <c r="O311" s="11">
        <v>4509.8114331448623</v>
      </c>
      <c r="P311" s="11">
        <v>16656.453758123156</v>
      </c>
      <c r="Q311" s="11">
        <v>511.16252434726209</v>
      </c>
      <c r="R311" s="11">
        <v>16145.291233775893</v>
      </c>
      <c r="S311" s="11">
        <v>42701.55862692654</v>
      </c>
      <c r="T311" s="11">
        <v>19308.191747016808</v>
      </c>
      <c r="U311" s="11">
        <v>46324.942400606218</v>
      </c>
      <c r="V311" s="11">
        <v>24893.070957187792</v>
      </c>
      <c r="W311" s="11">
        <v>21431.871443418426</v>
      </c>
      <c r="X311" s="11">
        <v>3881.0652849874245</v>
      </c>
      <c r="Y311" s="11">
        <v>17550.806158430998</v>
      </c>
      <c r="Z311" s="11">
        <v>565.8482498691493</v>
      </c>
      <c r="AA311" s="11">
        <v>16984.95790856185</v>
      </c>
      <c r="AB311" s="11">
        <v>42063.282939552701</v>
      </c>
      <c r="AC311" s="11">
        <v>18772.831472504142</v>
      </c>
      <c r="AD311" s="11">
        <v>51219.261858963589</v>
      </c>
      <c r="AE311" s="11">
        <v>27489.569477332254</v>
      </c>
      <c r="AF311" s="11">
        <v>23729.692381631332</v>
      </c>
      <c r="AG311" s="11">
        <v>5112.3500606624921</v>
      </c>
      <c r="AH311" s="11">
        <v>18617.342320968844</v>
      </c>
      <c r="AI311" s="11">
        <v>703.82393440667977</v>
      </c>
      <c r="AJ311" s="11">
        <v>17913.518386562166</v>
      </c>
      <c r="AK311" s="11">
        <v>46528.028955003116</v>
      </c>
      <c r="AL311" s="11">
        <v>20419.723478525189</v>
      </c>
      <c r="AM311" s="11">
        <v>55416.712680000004</v>
      </c>
      <c r="AN311" s="11">
        <v>29453.629590000004</v>
      </c>
      <c r="AO311" s="11">
        <v>25963.08309</v>
      </c>
      <c r="AP311" s="11">
        <v>4576.7200499999999</v>
      </c>
      <c r="AQ311" s="11">
        <v>21386.36304</v>
      </c>
      <c r="AR311" s="11">
        <v>1006.52895</v>
      </c>
      <c r="AS311" s="11">
        <v>20379.83409</v>
      </c>
      <c r="AT311" s="11">
        <v>48585.027390732001</v>
      </c>
      <c r="AU311" s="11">
        <v>20758.019627727903</v>
      </c>
    </row>
    <row r="312" spans="1:47" ht="24" customHeight="1">
      <c r="A312" s="24" t="s">
        <v>82</v>
      </c>
      <c r="B312" s="23" t="s">
        <v>3</v>
      </c>
      <c r="C312" s="26">
        <v>3235896.8751297947</v>
      </c>
      <c r="D312" s="26">
        <v>1807181.1665571646</v>
      </c>
      <c r="E312" s="26">
        <v>1416525.2629496672</v>
      </c>
      <c r="F312" s="26">
        <v>181327.53427191178</v>
      </c>
      <c r="G312" s="26">
        <v>1236868.4443964653</v>
      </c>
      <c r="H312" s="26">
        <v>12743.188343952874</v>
      </c>
      <c r="I312" s="26">
        <v>1224125.2560525124</v>
      </c>
      <c r="J312" s="26">
        <v>3083460.481091395</v>
      </c>
      <c r="K312" s="26">
        <v>1319888.0328594511</v>
      </c>
      <c r="L312" s="26">
        <v>3522682.2331201932</v>
      </c>
      <c r="M312" s="26">
        <v>1919599.969049921</v>
      </c>
      <c r="N312" s="26">
        <v>1601668.3193359242</v>
      </c>
      <c r="O312" s="26">
        <v>311138.65424751618</v>
      </c>
      <c r="P312" s="26">
        <v>1291583.1578666321</v>
      </c>
      <c r="Q312" s="26">
        <v>15465.303133436224</v>
      </c>
      <c r="R312" s="26">
        <v>1276117.8547331959</v>
      </c>
      <c r="S312" s="26">
        <v>3517749.2774395519</v>
      </c>
      <c r="T312" s="26">
        <v>1638058.9053487331</v>
      </c>
      <c r="U312" s="26">
        <v>3718733.7363193496</v>
      </c>
      <c r="V312" s="26">
        <v>2015662.6315778343</v>
      </c>
      <c r="W312" s="26">
        <v>1702245.9434726278</v>
      </c>
      <c r="X312" s="26">
        <v>324302.92008157197</v>
      </c>
      <c r="Y312" s="26">
        <v>1379970.0633350669</v>
      </c>
      <c r="Z312" s="26">
        <v>14813.662641987885</v>
      </c>
      <c r="AA312" s="26">
        <v>1365156.400693079</v>
      </c>
      <c r="AB312" s="26">
        <v>3518846.1105342777</v>
      </c>
      <c r="AC312" s="26">
        <v>1641098.7271236151</v>
      </c>
      <c r="AD312" s="26">
        <v>3906171.1930315457</v>
      </c>
      <c r="AE312" s="26">
        <v>2117323.5483066337</v>
      </c>
      <c r="AF312" s="26">
        <v>1785353.7825317814</v>
      </c>
      <c r="AG312" s="26">
        <v>346784.9439164268</v>
      </c>
      <c r="AH312" s="26">
        <v>1440994.5461830788</v>
      </c>
      <c r="AI312" s="26">
        <v>15925.847661920612</v>
      </c>
      <c r="AJ312" s="26">
        <v>1425068.6985211582</v>
      </c>
      <c r="AK312" s="26">
        <v>3668929.7786109797</v>
      </c>
      <c r="AL312" s="26">
        <v>1686912.4632245912</v>
      </c>
      <c r="AM312" s="26">
        <v>3963258.303559748</v>
      </c>
      <c r="AN312" s="26">
        <v>2012125.8920634389</v>
      </c>
      <c r="AO312" s="26">
        <v>1951132.4114963091</v>
      </c>
      <c r="AP312" s="26">
        <v>336229.25040794222</v>
      </c>
      <c r="AQ312" s="26">
        <v>1614903.161088367</v>
      </c>
      <c r="AR312" s="26">
        <v>19682.797012790474</v>
      </c>
      <c r="AS312" s="26">
        <v>1595220.3640755764</v>
      </c>
      <c r="AT312" s="26">
        <v>3788458.8095580596</v>
      </c>
      <c r="AU312" s="26">
        <v>1758026.4517245523</v>
      </c>
    </row>
    <row r="313" spans="1:47" ht="24" customHeight="1">
      <c r="A313" s="32"/>
      <c r="B313" s="23" t="s">
        <v>5</v>
      </c>
      <c r="C313" s="26">
        <v>338245.91880016442</v>
      </c>
      <c r="D313" s="26">
        <v>158464.84840979989</v>
      </c>
      <c r="E313" s="26">
        <v>179781.07039036442</v>
      </c>
      <c r="F313" s="26">
        <v>36055.770131638179</v>
      </c>
      <c r="G313" s="26">
        <v>143725.30025872623</v>
      </c>
      <c r="H313" s="26">
        <v>4748.0781715019493</v>
      </c>
      <c r="I313" s="26">
        <v>138977.22208722428</v>
      </c>
      <c r="J313" s="26">
        <v>314301.42096480174</v>
      </c>
      <c r="K313" s="26">
        <v>151395.55628612934</v>
      </c>
      <c r="L313" s="26">
        <v>438572.14205966651</v>
      </c>
      <c r="M313" s="26">
        <v>148558.85179351605</v>
      </c>
      <c r="N313" s="26">
        <v>290013.29026615061</v>
      </c>
      <c r="O313" s="26">
        <v>43937.471955429864</v>
      </c>
      <c r="P313" s="26">
        <v>246075.81831072076</v>
      </c>
      <c r="Q313" s="26">
        <v>6755.8566913863961</v>
      </c>
      <c r="R313" s="26">
        <v>239319.96161933435</v>
      </c>
      <c r="S313" s="26">
        <v>546173.04700243054</v>
      </c>
      <c r="T313" s="26">
        <v>395112.9538679446</v>
      </c>
      <c r="U313" s="26">
        <v>407077.09945004701</v>
      </c>
      <c r="V313" s="26">
        <v>142070.18700373298</v>
      </c>
      <c r="W313" s="26">
        <v>265006.91244631406</v>
      </c>
      <c r="X313" s="26">
        <v>42129.435315684168</v>
      </c>
      <c r="Y313" s="26">
        <v>222877.47713062982</v>
      </c>
      <c r="Z313" s="26">
        <v>5983.1325871313447</v>
      </c>
      <c r="AA313" s="26">
        <v>216894.34454349848</v>
      </c>
      <c r="AB313" s="26">
        <v>407460.66276962822</v>
      </c>
      <c r="AC313" s="26">
        <v>274705.17878643901</v>
      </c>
      <c r="AD313" s="26">
        <v>349836.03857336391</v>
      </c>
      <c r="AE313" s="26">
        <v>142262.79527963843</v>
      </c>
      <c r="AF313" s="26">
        <v>207573.24329372554</v>
      </c>
      <c r="AG313" s="26">
        <v>38933.955800914984</v>
      </c>
      <c r="AH313" s="26">
        <v>168639.28749281054</v>
      </c>
      <c r="AI313" s="26">
        <v>5342.4196408505686</v>
      </c>
      <c r="AJ313" s="26">
        <v>163296.86785195998</v>
      </c>
      <c r="AK313" s="26">
        <v>337982.31523627875</v>
      </c>
      <c r="AL313" s="26">
        <v>204798.09815345975</v>
      </c>
      <c r="AM313" s="26">
        <v>354306.32594499999</v>
      </c>
      <c r="AN313" s="26">
        <v>151664.63383500002</v>
      </c>
      <c r="AO313" s="26">
        <v>202641.69211</v>
      </c>
      <c r="AP313" s="26">
        <v>34868.451475000002</v>
      </c>
      <c r="AQ313" s="26">
        <v>167773.24063499999</v>
      </c>
      <c r="AR313" s="26">
        <v>5992.2426850000002</v>
      </c>
      <c r="AS313" s="26">
        <v>161780.99794999999</v>
      </c>
      <c r="AT313" s="26">
        <v>345697.96262080362</v>
      </c>
      <c r="AU313" s="26">
        <v>186160.45236365209</v>
      </c>
    </row>
    <row r="314" spans="1:47" ht="24" customHeight="1">
      <c r="A314" s="32" t="s">
        <v>4</v>
      </c>
      <c r="B314" s="23" t="s">
        <v>6</v>
      </c>
      <c r="C314" s="26">
        <v>32806.334764440959</v>
      </c>
      <c r="D314" s="26">
        <v>9794.5408030112922</v>
      </c>
      <c r="E314" s="26">
        <v>23011.79396142967</v>
      </c>
      <c r="F314" s="26">
        <v>7218.5221518987337</v>
      </c>
      <c r="G314" s="26">
        <v>15793.271809530936</v>
      </c>
      <c r="H314" s="26">
        <v>60.950076973828899</v>
      </c>
      <c r="I314" s="26">
        <v>15732.321732557106</v>
      </c>
      <c r="J314" s="26">
        <v>31724.780065212606</v>
      </c>
      <c r="K314" s="26">
        <v>22849.519014772563</v>
      </c>
      <c r="L314" s="26">
        <v>36556.336380641027</v>
      </c>
      <c r="M314" s="26">
        <v>13657.054022048666</v>
      </c>
      <c r="N314" s="26">
        <v>22899.282358592362</v>
      </c>
      <c r="O314" s="26">
        <v>4643.3626785296183</v>
      </c>
      <c r="P314" s="26">
        <v>18255.919680062743</v>
      </c>
      <c r="Q314" s="26">
        <v>65.176788783660811</v>
      </c>
      <c r="R314" s="26">
        <v>18190.742891279082</v>
      </c>
      <c r="S314" s="26">
        <v>34912.278023996492</v>
      </c>
      <c r="T314" s="26">
        <v>22203.437566887031</v>
      </c>
      <c r="U314" s="26">
        <v>25645.573827886314</v>
      </c>
      <c r="V314" s="26">
        <v>7376.7887027308434</v>
      </c>
      <c r="W314" s="26">
        <v>18268.785125155471</v>
      </c>
      <c r="X314" s="26">
        <v>3360.5230191625005</v>
      </c>
      <c r="Y314" s="26">
        <v>14908.26210599297</v>
      </c>
      <c r="Z314" s="26">
        <v>46.702772777566757</v>
      </c>
      <c r="AA314" s="26">
        <v>14861.559333215402</v>
      </c>
      <c r="AB314" s="26">
        <v>23044.827547768069</v>
      </c>
      <c r="AC314" s="26">
        <v>16775.022918147984</v>
      </c>
      <c r="AD314" s="26">
        <v>23259.436818898681</v>
      </c>
      <c r="AE314" s="26">
        <v>2277.6229689225434</v>
      </c>
      <c r="AF314" s="26">
        <v>20981.813849976137</v>
      </c>
      <c r="AG314" s="26">
        <v>5229.2200082583513</v>
      </c>
      <c r="AH314" s="26">
        <v>15752.593841717786</v>
      </c>
      <c r="AI314" s="26">
        <v>51.084291986151825</v>
      </c>
      <c r="AJ314" s="26">
        <v>15701.509549731634</v>
      </c>
      <c r="AK314" s="26">
        <v>21115.046114281824</v>
      </c>
      <c r="AL314" s="26">
        <v>18147.193726779726</v>
      </c>
      <c r="AM314" s="26">
        <v>39464.553171381827</v>
      </c>
      <c r="AN314" s="26">
        <v>16812.427677087737</v>
      </c>
      <c r="AO314" s="26">
        <v>22652.12549429409</v>
      </c>
      <c r="AP314" s="26">
        <v>4583.9042502480143</v>
      </c>
      <c r="AQ314" s="26">
        <v>18068.221244046079</v>
      </c>
      <c r="AR314" s="26">
        <v>85.695507647747249</v>
      </c>
      <c r="AS314" s="26">
        <v>17982.525736398333</v>
      </c>
      <c r="AT314" s="26">
        <v>30252.354397924268</v>
      </c>
      <c r="AU314" s="26">
        <v>15320.069779832584</v>
      </c>
    </row>
    <row r="315" spans="1:47" s="35" customFormat="1" ht="24" customHeight="1">
      <c r="A315" s="32" t="s">
        <v>4</v>
      </c>
      <c r="B315" s="23" t="s">
        <v>7</v>
      </c>
      <c r="C315" s="26">
        <v>637157.0116446293</v>
      </c>
      <c r="D315" s="26">
        <v>558156.47872803605</v>
      </c>
      <c r="E315" s="26">
        <v>79000.532916593234</v>
      </c>
      <c r="F315" s="26">
        <v>-82904.263334659699</v>
      </c>
      <c r="G315" s="26">
        <v>161904.7962512529</v>
      </c>
      <c r="H315" s="26">
        <v>849.58274787999449</v>
      </c>
      <c r="I315" s="26">
        <v>161055.21350337291</v>
      </c>
      <c r="J315" s="26">
        <v>598931.67476005224</v>
      </c>
      <c r="K315" s="26">
        <v>73691.664048383362</v>
      </c>
      <c r="L315" s="26">
        <v>767208.97213702602</v>
      </c>
      <c r="M315" s="26">
        <v>653441.51706961473</v>
      </c>
      <c r="N315" s="26">
        <v>113767.45506741128</v>
      </c>
      <c r="O315" s="26">
        <v>36515.481916540914</v>
      </c>
      <c r="P315" s="26">
        <v>77251.97315087037</v>
      </c>
      <c r="Q315" s="26">
        <v>1175.0797094939414</v>
      </c>
      <c r="R315" s="26">
        <v>76076.893441376422</v>
      </c>
      <c r="S315" s="26">
        <v>724390.6704550978</v>
      </c>
      <c r="T315" s="26">
        <v>102325.02279597579</v>
      </c>
      <c r="U315" s="26">
        <v>786158.98394705041</v>
      </c>
      <c r="V315" s="26">
        <v>679330.11604319769</v>
      </c>
      <c r="W315" s="26">
        <v>106828.86790385263</v>
      </c>
      <c r="X315" s="26">
        <v>33865.177409876356</v>
      </c>
      <c r="Y315" s="26">
        <v>72963.690493976275</v>
      </c>
      <c r="Z315" s="26">
        <v>1216.5482031451668</v>
      </c>
      <c r="AA315" s="26">
        <v>71747.142290831107</v>
      </c>
      <c r="AB315" s="26">
        <v>757848.62523747399</v>
      </c>
      <c r="AC315" s="26">
        <v>88789.151173927748</v>
      </c>
      <c r="AD315" s="26">
        <v>771256.66190425341</v>
      </c>
      <c r="AE315" s="26">
        <v>663266.56557975453</v>
      </c>
      <c r="AF315" s="26">
        <v>107990.096324499</v>
      </c>
      <c r="AG315" s="26">
        <v>33774.582093603181</v>
      </c>
      <c r="AH315" s="26">
        <v>74215.514230895831</v>
      </c>
      <c r="AI315" s="26">
        <v>1423.474611305242</v>
      </c>
      <c r="AJ315" s="26">
        <v>72792.039619590592</v>
      </c>
      <c r="AK315" s="26">
        <v>744708.38051422883</v>
      </c>
      <c r="AL315" s="26">
        <v>87826.862558510038</v>
      </c>
      <c r="AM315" s="26">
        <v>885976.56338836614</v>
      </c>
      <c r="AN315" s="26">
        <v>638664.74014835118</v>
      </c>
      <c r="AO315" s="26">
        <v>247311.82324001496</v>
      </c>
      <c r="AP315" s="26">
        <v>54974.600948694191</v>
      </c>
      <c r="AQ315" s="26">
        <v>192337.22229132074</v>
      </c>
      <c r="AR315" s="26">
        <v>1758.8381721427231</v>
      </c>
      <c r="AS315" s="26">
        <v>190578.38411917799</v>
      </c>
      <c r="AT315" s="26">
        <v>871518.9924395096</v>
      </c>
      <c r="AU315" s="26">
        <v>97195.228018488997</v>
      </c>
    </row>
    <row r="316" spans="1:47" ht="24" customHeight="1">
      <c r="A316" s="32" t="s">
        <v>4</v>
      </c>
      <c r="B316" s="23" t="s">
        <v>14</v>
      </c>
      <c r="C316" s="26">
        <v>4356.6555986765234</v>
      </c>
      <c r="D316" s="26">
        <v>3765.2624101748293</v>
      </c>
      <c r="E316" s="26">
        <v>591.39318849800043</v>
      </c>
      <c r="F316" s="26">
        <v>3204.6062678955095</v>
      </c>
      <c r="G316" s="26">
        <v>-585.67757113243056</v>
      </c>
      <c r="H316" s="26">
        <v>0.96566342113677195</v>
      </c>
      <c r="I316" s="26">
        <v>-586.64323455356737</v>
      </c>
      <c r="J316" s="26">
        <v>3929.0733721467927</v>
      </c>
      <c r="K316" s="26">
        <v>649.42459206264937</v>
      </c>
      <c r="L316" s="26">
        <v>7012.7817961897617</v>
      </c>
      <c r="M316" s="26">
        <v>4660.2290058969338</v>
      </c>
      <c r="N316" s="26">
        <v>2352.5527902883609</v>
      </c>
      <c r="O316" s="26">
        <v>3251.8374556227277</v>
      </c>
      <c r="P316" s="26">
        <v>210.29543012520691</v>
      </c>
      <c r="Q316" s="26">
        <v>1.4324688812849224</v>
      </c>
      <c r="R316" s="26">
        <v>208.86296124392197</v>
      </c>
      <c r="S316" s="26">
        <v>6146.089961919999</v>
      </c>
      <c r="T316" s="26">
        <v>2327.3725259368525</v>
      </c>
      <c r="U316" s="26">
        <v>6950.9020680539879</v>
      </c>
      <c r="V316" s="26">
        <v>4803.4359398483521</v>
      </c>
      <c r="W316" s="26">
        <v>2147.4661282028019</v>
      </c>
      <c r="X316" s="26">
        <v>3443.799361497212</v>
      </c>
      <c r="Y316" s="26">
        <v>542.66348827897104</v>
      </c>
      <c r="Z316" s="26">
        <v>1.7487298048881375</v>
      </c>
      <c r="AA316" s="26">
        <v>540.91475847408287</v>
      </c>
      <c r="AB316" s="26">
        <v>5261.9224014472748</v>
      </c>
      <c r="AC316" s="26">
        <v>1769.2826358868824</v>
      </c>
      <c r="AD316" s="26">
        <v>7633.3039447414103</v>
      </c>
      <c r="AE316" s="26">
        <v>4475.3575611388505</v>
      </c>
      <c r="AF316" s="26">
        <v>3157.9463836008845</v>
      </c>
      <c r="AG316" s="26">
        <v>4057.4410414181357</v>
      </c>
      <c r="AH316" s="26">
        <v>1013.1246297224295</v>
      </c>
      <c r="AI316" s="26">
        <v>3.3373345628342443</v>
      </c>
      <c r="AJ316" s="26">
        <v>1009.7872951595953</v>
      </c>
      <c r="AK316" s="26">
        <v>6616.0831419488368</v>
      </c>
      <c r="AL316" s="26">
        <v>2327.303995844346</v>
      </c>
      <c r="AM316" s="26">
        <v>8255.1076499999999</v>
      </c>
      <c r="AN316" s="26">
        <v>4886.1511499999997</v>
      </c>
      <c r="AO316" s="26">
        <v>3368.9565000000002</v>
      </c>
      <c r="AP316" s="26">
        <v>1297.09485</v>
      </c>
      <c r="AQ316" s="26">
        <v>2071.8616500000003</v>
      </c>
      <c r="AR316" s="26">
        <v>7.6057000000000006</v>
      </c>
      <c r="AS316" s="26">
        <v>2064.2559500000002</v>
      </c>
      <c r="AT316" s="26">
        <v>7775.4519878500005</v>
      </c>
      <c r="AU316" s="26">
        <v>1869.0876900800001</v>
      </c>
    </row>
    <row r="317" spans="1:47" ht="24" customHeight="1">
      <c r="A317" s="32" t="s">
        <v>4</v>
      </c>
      <c r="B317" s="23" t="s">
        <v>8</v>
      </c>
      <c r="C317" s="26">
        <v>245966.84643339194</v>
      </c>
      <c r="D317" s="26">
        <v>162491.82327645225</v>
      </c>
      <c r="E317" s="26">
        <v>83475.023156939656</v>
      </c>
      <c r="F317" s="26">
        <v>6837.9332379352272</v>
      </c>
      <c r="G317" s="26">
        <v>76637.089919004444</v>
      </c>
      <c r="H317" s="26">
        <v>812.44191564950677</v>
      </c>
      <c r="I317" s="26">
        <v>75824.648003354931</v>
      </c>
      <c r="J317" s="26">
        <v>226888.62755001796</v>
      </c>
      <c r="K317" s="26">
        <v>72503.256825016666</v>
      </c>
      <c r="L317" s="26">
        <v>242393.12020947528</v>
      </c>
      <c r="M317" s="26">
        <v>155671.6178763932</v>
      </c>
      <c r="N317" s="26">
        <v>86721.502333082128</v>
      </c>
      <c r="O317" s="26">
        <v>7048.3237043911568</v>
      </c>
      <c r="P317" s="26">
        <v>79673.178628691006</v>
      </c>
      <c r="Q317" s="26">
        <v>771.48276365906167</v>
      </c>
      <c r="R317" s="26">
        <v>78901.695865031943</v>
      </c>
      <c r="S317" s="26">
        <v>222181.94333734355</v>
      </c>
      <c r="T317" s="26">
        <v>70468.169997262798</v>
      </c>
      <c r="U317" s="26">
        <v>192432.3476890453</v>
      </c>
      <c r="V317" s="26">
        <v>117762.88056649451</v>
      </c>
      <c r="W317" s="26">
        <v>74669.467122550792</v>
      </c>
      <c r="X317" s="26">
        <v>5021.0928225046082</v>
      </c>
      <c r="Y317" s="26">
        <v>69648.374300046184</v>
      </c>
      <c r="Z317" s="26">
        <v>670.57813695603966</v>
      </c>
      <c r="AA317" s="26">
        <v>68977.796163090141</v>
      </c>
      <c r="AB317" s="26">
        <v>174855.76415509463</v>
      </c>
      <c r="AC317" s="26">
        <v>55550.834871149353</v>
      </c>
      <c r="AD317" s="26">
        <v>281856.02950594609</v>
      </c>
      <c r="AE317" s="26">
        <v>168240.71808891179</v>
      </c>
      <c r="AF317" s="26">
        <v>113615.31141703427</v>
      </c>
      <c r="AG317" s="26">
        <v>8475.9909656920772</v>
      </c>
      <c r="AH317" s="26">
        <v>105139.32045134218</v>
      </c>
      <c r="AI317" s="26">
        <v>993.97027519072742</v>
      </c>
      <c r="AJ317" s="26">
        <v>104145.35017615145</v>
      </c>
      <c r="AK317" s="26">
        <v>254466.89342123913</v>
      </c>
      <c r="AL317" s="26">
        <v>81093.667262102914</v>
      </c>
      <c r="AM317" s="26">
        <v>290005.665775</v>
      </c>
      <c r="AN317" s="26">
        <v>181955.86202500001</v>
      </c>
      <c r="AO317" s="26">
        <v>108049.80375000001</v>
      </c>
      <c r="AP317" s="26">
        <v>7830.0272750000004</v>
      </c>
      <c r="AQ317" s="26">
        <v>100219.77647500001</v>
      </c>
      <c r="AR317" s="26">
        <v>1045.0235250000001</v>
      </c>
      <c r="AS317" s="26">
        <v>99174.752949999995</v>
      </c>
      <c r="AT317" s="26">
        <v>262912.92027791176</v>
      </c>
      <c r="AU317" s="26">
        <v>84111.531291296254</v>
      </c>
    </row>
    <row r="318" spans="1:47" ht="24" customHeight="1">
      <c r="A318" s="32" t="s">
        <v>4</v>
      </c>
      <c r="B318" s="23" t="s">
        <v>15</v>
      </c>
      <c r="C318" s="11">
        <v>95734.694901239694</v>
      </c>
      <c r="D318" s="11">
        <v>46328.93211122237</v>
      </c>
      <c r="E318" s="11">
        <v>49405.762790017361</v>
      </c>
      <c r="F318" s="11">
        <v>3495.1797036693961</v>
      </c>
      <c r="G318" s="11">
        <v>45910.583086348008</v>
      </c>
      <c r="H318" s="11">
        <v>1154.4441178167262</v>
      </c>
      <c r="I318" s="11">
        <v>44756.138968531282</v>
      </c>
      <c r="J318" s="11">
        <v>92074.718556046733</v>
      </c>
      <c r="K318" s="11">
        <v>48366.034556480459</v>
      </c>
      <c r="L318" s="11">
        <v>94567.51666147857</v>
      </c>
      <c r="M318" s="11">
        <v>44630.778017416596</v>
      </c>
      <c r="N318" s="11">
        <v>49936.738644062018</v>
      </c>
      <c r="O318" s="11">
        <v>3554.0579712309295</v>
      </c>
      <c r="P318" s="11">
        <v>46382.680672831055</v>
      </c>
      <c r="Q318" s="11">
        <v>1294.3429587378409</v>
      </c>
      <c r="R318" s="11">
        <v>45088.337714093213</v>
      </c>
      <c r="S318" s="11">
        <v>90912.818723861652</v>
      </c>
      <c r="T318" s="11">
        <v>49517.257921988181</v>
      </c>
      <c r="U318" s="11">
        <v>129965.8571943389</v>
      </c>
      <c r="V318" s="11">
        <v>62228.380259471087</v>
      </c>
      <c r="W318" s="11">
        <v>67737.476934867795</v>
      </c>
      <c r="X318" s="11">
        <v>5034.3369411401554</v>
      </c>
      <c r="Y318" s="11">
        <v>62703.139993727636</v>
      </c>
      <c r="Z318" s="11">
        <v>1775.3608696511374</v>
      </c>
      <c r="AA318" s="11">
        <v>60927.7791240765</v>
      </c>
      <c r="AB318" s="11">
        <v>124919.24873347121</v>
      </c>
      <c r="AC318" s="11">
        <v>68594.095189751199</v>
      </c>
      <c r="AD318" s="11">
        <v>129983.67201579097</v>
      </c>
      <c r="AE318" s="11">
        <v>63286.673169876281</v>
      </c>
      <c r="AF318" s="11">
        <v>66696.998845914728</v>
      </c>
      <c r="AG318" s="11">
        <v>5260.7399551072431</v>
      </c>
      <c r="AH318" s="11">
        <v>61436.258890807498</v>
      </c>
      <c r="AI318" s="11">
        <v>1982.1223845634004</v>
      </c>
      <c r="AJ318" s="11">
        <v>59454.136506244096</v>
      </c>
      <c r="AK318" s="11">
        <v>125709.67944784081</v>
      </c>
      <c r="AL318" s="11">
        <v>68466.190257834925</v>
      </c>
      <c r="AM318" s="11">
        <v>127312.955133</v>
      </c>
      <c r="AN318" s="11">
        <v>62868.564290999995</v>
      </c>
      <c r="AO318" s="11">
        <v>64444.390841999993</v>
      </c>
      <c r="AP318" s="11">
        <v>5122.0698359999997</v>
      </c>
      <c r="AQ318" s="11">
        <v>59322.321005999998</v>
      </c>
      <c r="AR318" s="11">
        <v>2015.9899889999997</v>
      </c>
      <c r="AS318" s="11">
        <v>57306.331016999997</v>
      </c>
      <c r="AT318" s="11">
        <v>121363.68384004176</v>
      </c>
      <c r="AU318" s="11">
        <v>65777.859808020352</v>
      </c>
    </row>
    <row r="319" spans="1:47" ht="24" customHeight="1">
      <c r="A319" s="32" t="s">
        <v>4</v>
      </c>
      <c r="B319" s="23" t="s">
        <v>9</v>
      </c>
      <c r="C319" s="11">
        <v>65683.454433233113</v>
      </c>
      <c r="D319" s="11">
        <v>37453.776696046189</v>
      </c>
      <c r="E319" s="11">
        <v>28229.677737186921</v>
      </c>
      <c r="F319" s="11">
        <v>8848.2081699020127</v>
      </c>
      <c r="G319" s="11">
        <v>19381.469567284912</v>
      </c>
      <c r="H319" s="11">
        <v>497.63830938841375</v>
      </c>
      <c r="I319" s="11">
        <v>18883.831257896498</v>
      </c>
      <c r="J319" s="11">
        <v>0</v>
      </c>
      <c r="K319" s="11">
        <v>29124.085040495509</v>
      </c>
      <c r="L319" s="11">
        <v>72351.035219799669</v>
      </c>
      <c r="M319" s="11">
        <v>39694.931754775447</v>
      </c>
      <c r="N319" s="11">
        <v>32656.103465024215</v>
      </c>
      <c r="O319" s="11">
        <v>10105.473688563918</v>
      </c>
      <c r="P319" s="11">
        <v>22514.360497737154</v>
      </c>
      <c r="Q319" s="11">
        <v>583.13409021462166</v>
      </c>
      <c r="R319" s="11">
        <v>21931.226407522532</v>
      </c>
      <c r="S319" s="11">
        <v>67085.196904639015</v>
      </c>
      <c r="T319" s="11">
        <v>31280.780428418384</v>
      </c>
      <c r="U319" s="11">
        <v>74054.849616585459</v>
      </c>
      <c r="V319" s="11">
        <v>39354.129229797669</v>
      </c>
      <c r="W319" s="11">
        <v>34700.720386787798</v>
      </c>
      <c r="X319" s="11">
        <v>10976.823566539246</v>
      </c>
      <c r="Y319" s="11">
        <v>23972.037306695129</v>
      </c>
      <c r="Z319" s="11">
        <v>604.41268220024165</v>
      </c>
      <c r="AA319" s="11">
        <v>23367.624624494889</v>
      </c>
      <c r="AB319" s="11">
        <v>68677.185347149469</v>
      </c>
      <c r="AC319" s="11">
        <v>31475.746142429474</v>
      </c>
      <c r="AD319" s="11">
        <v>70163.266006050049</v>
      </c>
      <c r="AE319" s="11">
        <v>35463.938966407346</v>
      </c>
      <c r="AF319" s="11">
        <v>34699.327039642667</v>
      </c>
      <c r="AG319" s="11">
        <v>10950.033137808132</v>
      </c>
      <c r="AH319" s="11">
        <v>23718.657099024389</v>
      </c>
      <c r="AI319" s="11">
        <v>719.68131317943767</v>
      </c>
      <c r="AJ319" s="11">
        <v>22998.975785844952</v>
      </c>
      <c r="AK319" s="11">
        <v>65766.296608789504</v>
      </c>
      <c r="AL319" s="11">
        <v>30007.633848799102</v>
      </c>
      <c r="AM319" s="11">
        <v>74293.903412999993</v>
      </c>
      <c r="AN319" s="11">
        <v>39458.924718000002</v>
      </c>
      <c r="AO319" s="11">
        <v>34834.978694999998</v>
      </c>
      <c r="AP319" s="11">
        <v>11236.055151</v>
      </c>
      <c r="AQ319" s="11">
        <v>23598.923544000001</v>
      </c>
      <c r="AR319" s="11">
        <v>814.87393799999995</v>
      </c>
      <c r="AS319" s="11">
        <v>22784.049606</v>
      </c>
      <c r="AT319" s="11">
        <v>69559.311623691596</v>
      </c>
      <c r="AU319" s="11">
        <v>28874.994332024879</v>
      </c>
    </row>
    <row r="320" spans="1:47" ht="24" customHeight="1">
      <c r="A320" s="32" t="s">
        <v>4</v>
      </c>
      <c r="B320" s="23" t="s">
        <v>16</v>
      </c>
      <c r="C320" s="11">
        <v>94571.624600564479</v>
      </c>
      <c r="D320" s="11">
        <v>59621.567205006468</v>
      </c>
      <c r="E320" s="11">
        <v>34950.057395557997</v>
      </c>
      <c r="F320" s="11">
        <v>2559.4287146132483</v>
      </c>
      <c r="G320" s="11">
        <v>32390.628680944752</v>
      </c>
      <c r="H320" s="11">
        <v>397.77226802331262</v>
      </c>
      <c r="I320" s="11">
        <v>31992.856412921439</v>
      </c>
      <c r="J320" s="11">
        <v>88275.003203464701</v>
      </c>
      <c r="K320" s="11">
        <v>32915.361700235742</v>
      </c>
      <c r="L320" s="11">
        <v>95663.535014074645</v>
      </c>
      <c r="M320" s="11">
        <v>60372.200216513775</v>
      </c>
      <c r="N320" s="11">
        <v>35291.334797560892</v>
      </c>
      <c r="O320" s="11">
        <v>2128.0754725752336</v>
      </c>
      <c r="P320" s="11">
        <v>33163.259324985644</v>
      </c>
      <c r="Q320" s="11">
        <v>434.81941648433826</v>
      </c>
      <c r="R320" s="11">
        <v>32728.439908501306</v>
      </c>
      <c r="S320" s="11">
        <v>88078.332096904516</v>
      </c>
      <c r="T320" s="11">
        <v>31931.741401418811</v>
      </c>
      <c r="U320" s="11">
        <v>96582.913331923963</v>
      </c>
      <c r="V320" s="11">
        <v>60436.776217799124</v>
      </c>
      <c r="W320" s="11">
        <v>36146.137114124846</v>
      </c>
      <c r="X320" s="11">
        <v>2127.9473830528445</v>
      </c>
      <c r="Y320" s="11">
        <v>34018.189731072001</v>
      </c>
      <c r="Z320" s="11">
        <v>419.33285846177256</v>
      </c>
      <c r="AA320" s="11">
        <v>33598.856872610231</v>
      </c>
      <c r="AB320" s="11">
        <v>87401.543292463975</v>
      </c>
      <c r="AC320" s="11">
        <v>31646.642052713862</v>
      </c>
      <c r="AD320" s="11">
        <v>94988.754666702996</v>
      </c>
      <c r="AE320" s="11">
        <v>57791.456711763502</v>
      </c>
      <c r="AF320" s="11">
        <v>37197.297954939495</v>
      </c>
      <c r="AG320" s="11">
        <v>2261.4128274968248</v>
      </c>
      <c r="AH320" s="11">
        <v>34935.885127442663</v>
      </c>
      <c r="AI320" s="11">
        <v>456.35689141318596</v>
      </c>
      <c r="AJ320" s="11">
        <v>34479.52823602948</v>
      </c>
      <c r="AK320" s="11">
        <v>84175.083939145319</v>
      </c>
      <c r="AL320" s="11">
        <v>30316.396334393074</v>
      </c>
      <c r="AM320" s="11">
        <v>97437.954551999996</v>
      </c>
      <c r="AN320" s="11">
        <v>58228.09726799999</v>
      </c>
      <c r="AO320" s="11">
        <v>39209.857283999998</v>
      </c>
      <c r="AP320" s="11">
        <v>2356.2886719999997</v>
      </c>
      <c r="AQ320" s="11">
        <v>36853.568611999995</v>
      </c>
      <c r="AR320" s="11">
        <v>475.84722399999998</v>
      </c>
      <c r="AS320" s="11">
        <v>36377.721387999998</v>
      </c>
      <c r="AT320" s="11">
        <v>84352.445677173237</v>
      </c>
      <c r="AU320" s="11">
        <v>30171.262261454998</v>
      </c>
    </row>
    <row r="321" spans="1:47" ht="24" customHeight="1">
      <c r="A321" s="32" t="s">
        <v>4</v>
      </c>
      <c r="B321" s="33" t="s">
        <v>17</v>
      </c>
      <c r="C321" s="11">
        <v>48444.70762418829</v>
      </c>
      <c r="D321" s="11">
        <v>29905.641189523685</v>
      </c>
      <c r="E321" s="11">
        <v>18539.066434664608</v>
      </c>
      <c r="F321" s="11">
        <v>10318.69806377321</v>
      </c>
      <c r="G321" s="11">
        <v>8220.3683708913959</v>
      </c>
      <c r="H321" s="11">
        <v>36.50099038754459</v>
      </c>
      <c r="I321" s="11">
        <v>8183.8673805038516</v>
      </c>
      <c r="J321" s="11">
        <v>48985.205267819678</v>
      </c>
      <c r="K321" s="11">
        <v>17952.35660280415</v>
      </c>
      <c r="L321" s="11">
        <v>46796.647288214408</v>
      </c>
      <c r="M321" s="11">
        <v>28333.674325241915</v>
      </c>
      <c r="N321" s="11">
        <v>18462.972962972497</v>
      </c>
      <c r="O321" s="11">
        <v>10090.535531904818</v>
      </c>
      <c r="P321" s="11">
        <v>8372.4374310676794</v>
      </c>
      <c r="Q321" s="11">
        <v>39.200583728368628</v>
      </c>
      <c r="R321" s="11">
        <v>8333.2368473393108</v>
      </c>
      <c r="S321" s="11">
        <v>47967.507154238796</v>
      </c>
      <c r="T321" s="11">
        <v>18926.371111410459</v>
      </c>
      <c r="U321" s="11">
        <v>45374.828052353572</v>
      </c>
      <c r="V321" s="11">
        <v>27561.543584333933</v>
      </c>
      <c r="W321" s="11">
        <v>17813.284468019636</v>
      </c>
      <c r="X321" s="11">
        <v>9660.3988595391438</v>
      </c>
      <c r="Y321" s="11">
        <v>8152.8856084804893</v>
      </c>
      <c r="Z321" s="11">
        <v>38.582242349588356</v>
      </c>
      <c r="AA321" s="11">
        <v>8114.3033661309009</v>
      </c>
      <c r="AB321" s="11">
        <v>47740.331649829313</v>
      </c>
      <c r="AC321" s="11">
        <v>19030.786318159771</v>
      </c>
      <c r="AD321" s="11">
        <v>46751.003016106719</v>
      </c>
      <c r="AE321" s="11">
        <v>27659.791434133764</v>
      </c>
      <c r="AF321" s="11">
        <v>19091.211581972959</v>
      </c>
      <c r="AG321" s="11">
        <v>9956.7181771515588</v>
      </c>
      <c r="AH321" s="11">
        <v>9134.4934048214</v>
      </c>
      <c r="AI321" s="11">
        <v>48.752427557351993</v>
      </c>
      <c r="AJ321" s="11">
        <v>9085.7409772640476</v>
      </c>
      <c r="AK321" s="11">
        <v>49140.958167847806</v>
      </c>
      <c r="AL321" s="11">
        <v>19907.085907522996</v>
      </c>
      <c r="AM321" s="11">
        <v>48089.435857999997</v>
      </c>
      <c r="AN321" s="11">
        <v>28440.883645999998</v>
      </c>
      <c r="AO321" s="11">
        <v>19648.552211999999</v>
      </c>
      <c r="AP321" s="11">
        <v>10311.772117</v>
      </c>
      <c r="AQ321" s="11">
        <v>9336.7800950000001</v>
      </c>
      <c r="AR321" s="11">
        <v>35.777467999999999</v>
      </c>
      <c r="AS321" s="11">
        <v>9301.0026269999998</v>
      </c>
      <c r="AT321" s="11">
        <v>50388.8534163882</v>
      </c>
      <c r="AU321" s="11">
        <v>22521.647190525098</v>
      </c>
    </row>
    <row r="322" spans="1:47" ht="24" customHeight="1">
      <c r="A322" s="32" t="s">
        <v>4</v>
      </c>
      <c r="B322" s="23" t="s">
        <v>19</v>
      </c>
      <c r="C322" s="11">
        <v>106250.99772087885</v>
      </c>
      <c r="D322" s="11">
        <v>45966.91450490187</v>
      </c>
      <c r="E322" s="11">
        <v>60284.083215976993</v>
      </c>
      <c r="F322" s="11">
        <v>4141.2149108757658</v>
      </c>
      <c r="G322" s="11">
        <v>56142.868305101227</v>
      </c>
      <c r="H322" s="11">
        <v>119.54797136941735</v>
      </c>
      <c r="I322" s="11">
        <v>56023.320333731812</v>
      </c>
      <c r="J322" s="11">
        <v>107265.34577850845</v>
      </c>
      <c r="K322" s="11">
        <v>61118.077861250145</v>
      </c>
      <c r="L322" s="11">
        <v>108829.62001171087</v>
      </c>
      <c r="M322" s="11">
        <v>49906.559073011442</v>
      </c>
      <c r="N322" s="11">
        <v>58923.060938699447</v>
      </c>
      <c r="O322" s="11">
        <v>4404.918890166543</v>
      </c>
      <c r="P322" s="11">
        <v>54518.1420485329</v>
      </c>
      <c r="Q322" s="11">
        <v>131.45334574739977</v>
      </c>
      <c r="R322" s="11">
        <v>54386.688702785497</v>
      </c>
      <c r="S322" s="11">
        <v>115793.36574903963</v>
      </c>
      <c r="T322" s="11">
        <v>65481.90014014754</v>
      </c>
      <c r="U322" s="11">
        <v>112305.9320655652</v>
      </c>
      <c r="V322" s="11">
        <v>51247.475674639281</v>
      </c>
      <c r="W322" s="11">
        <v>61058.456390925916</v>
      </c>
      <c r="X322" s="11">
        <v>4424.4334051673586</v>
      </c>
      <c r="Y322" s="11">
        <v>56634.022985758558</v>
      </c>
      <c r="Z322" s="11">
        <v>129.04885641856612</v>
      </c>
      <c r="AA322" s="11">
        <v>56504.974129339993</v>
      </c>
      <c r="AB322" s="11">
        <v>119960.73172438868</v>
      </c>
      <c r="AC322" s="11">
        <v>68950.905384736514</v>
      </c>
      <c r="AD322" s="11">
        <v>112310.67049898817</v>
      </c>
      <c r="AE322" s="11">
        <v>51589.01637158035</v>
      </c>
      <c r="AF322" s="11">
        <v>60721.654127407804</v>
      </c>
      <c r="AG322" s="11">
        <v>4158.5960503140241</v>
      </c>
      <c r="AH322" s="11">
        <v>56563.058077093781</v>
      </c>
      <c r="AI322" s="11">
        <v>147.76799743524472</v>
      </c>
      <c r="AJ322" s="11">
        <v>56415.290079658538</v>
      </c>
      <c r="AK322" s="11">
        <v>122838.60542267814</v>
      </c>
      <c r="AL322" s="11">
        <v>71129.164651839514</v>
      </c>
      <c r="AM322" s="11">
        <v>107386.97921500001</v>
      </c>
      <c r="AN322" s="11">
        <v>51152.672780000001</v>
      </c>
      <c r="AO322" s="11">
        <v>56234.306435000006</v>
      </c>
      <c r="AP322" s="11">
        <v>4707.5225850000006</v>
      </c>
      <c r="AQ322" s="11">
        <v>51526.783850000007</v>
      </c>
      <c r="AR322" s="11">
        <v>146.19397000000001</v>
      </c>
      <c r="AS322" s="11">
        <v>51380.58988</v>
      </c>
      <c r="AT322" s="11">
        <v>114668.80917662501</v>
      </c>
      <c r="AU322" s="11">
        <v>63703.942595781613</v>
      </c>
    </row>
    <row r="323" spans="1:47" ht="24" customHeight="1">
      <c r="A323" s="32" t="s">
        <v>4</v>
      </c>
      <c r="B323" s="23" t="s">
        <v>20</v>
      </c>
      <c r="C323" s="11">
        <v>49929.738728368378</v>
      </c>
      <c r="D323" s="11">
        <v>10429.00684747617</v>
      </c>
      <c r="E323" s="11">
        <v>39500.731880892206</v>
      </c>
      <c r="F323" s="11">
        <v>11511.278151916124</v>
      </c>
      <c r="G323" s="11">
        <v>27989.453728976088</v>
      </c>
      <c r="H323" s="11">
        <v>1364.132471120854</v>
      </c>
      <c r="I323" s="11">
        <v>26625.321257855234</v>
      </c>
      <c r="J323" s="11">
        <v>47057.171311321588</v>
      </c>
      <c r="K323" s="11">
        <v>36969.287695351391</v>
      </c>
      <c r="L323" s="11">
        <v>52720.670733348481</v>
      </c>
      <c r="M323" s="11">
        <v>11189.1044957023</v>
      </c>
      <c r="N323" s="11">
        <v>41531.566237646177</v>
      </c>
      <c r="O323" s="11">
        <v>12400.872051234575</v>
      </c>
      <c r="P323" s="11">
        <v>29130.694186411605</v>
      </c>
      <c r="Q323" s="11">
        <v>1486.8438712932928</v>
      </c>
      <c r="R323" s="11">
        <v>27643.850315118314</v>
      </c>
      <c r="S323" s="11">
        <v>48636.445316685145</v>
      </c>
      <c r="T323" s="11">
        <v>37503.351403250999</v>
      </c>
      <c r="U323" s="11">
        <v>56602.130825290522</v>
      </c>
      <c r="V323" s="11">
        <v>12377.445660165256</v>
      </c>
      <c r="W323" s="11">
        <v>44224.685165125265</v>
      </c>
      <c r="X323" s="11">
        <v>13041.152671752452</v>
      </c>
      <c r="Y323" s="11">
        <v>31183.532493372815</v>
      </c>
      <c r="Z323" s="11">
        <v>1430.4910698728547</v>
      </c>
      <c r="AA323" s="11">
        <v>29753.041423499959</v>
      </c>
      <c r="AB323" s="11">
        <v>51446.1917103491</v>
      </c>
      <c r="AC323" s="11">
        <v>37881.224202819147</v>
      </c>
      <c r="AD323" s="11">
        <v>60311.730744721302</v>
      </c>
      <c r="AE323" s="11">
        <v>13005.567646884318</v>
      </c>
      <c r="AF323" s="11">
        <v>47306.163097836987</v>
      </c>
      <c r="AG323" s="11">
        <v>13958.753212437179</v>
      </c>
      <c r="AH323" s="11">
        <v>33347.4098853998</v>
      </c>
      <c r="AI323" s="11">
        <v>1535.3897742015274</v>
      </c>
      <c r="AJ323" s="11">
        <v>31812.020111198275</v>
      </c>
      <c r="AK323" s="11">
        <v>53843.89727205973</v>
      </c>
      <c r="AL323" s="11">
        <v>39260.575326330923</v>
      </c>
      <c r="AM323" s="11">
        <v>62711.748840000007</v>
      </c>
      <c r="AN323" s="11">
        <v>13945.909575</v>
      </c>
      <c r="AO323" s="11">
        <v>48765.839265000002</v>
      </c>
      <c r="AP323" s="11">
        <v>13836.857970000001</v>
      </c>
      <c r="AQ323" s="11">
        <v>34928.981295000005</v>
      </c>
      <c r="AR323" s="11">
        <v>1591.172505</v>
      </c>
      <c r="AS323" s="11">
        <v>33337.808790000003</v>
      </c>
      <c r="AT323" s="11">
        <v>55080.169308647601</v>
      </c>
      <c r="AU323" s="11">
        <v>40644.321360169801</v>
      </c>
    </row>
    <row r="324" spans="1:47" ht="24" customHeight="1">
      <c r="A324" s="32" t="s">
        <v>4</v>
      </c>
      <c r="B324" s="23" t="s">
        <v>10</v>
      </c>
      <c r="C324" s="11">
        <v>65650.671362513473</v>
      </c>
      <c r="D324" s="11">
        <v>27578.315586873548</v>
      </c>
      <c r="E324" s="11">
        <v>38072.355775639924</v>
      </c>
      <c r="F324" s="11">
        <v>5032.6959780568131</v>
      </c>
      <c r="G324" s="11">
        <v>33039.659797583117</v>
      </c>
      <c r="H324" s="11">
        <v>128.51035671215575</v>
      </c>
      <c r="I324" s="11">
        <v>32911.149440870962</v>
      </c>
      <c r="J324" s="11">
        <v>62114.583197570304</v>
      </c>
      <c r="K324" s="11">
        <v>35769.668547474983</v>
      </c>
      <c r="L324" s="11">
        <v>88515.022615473848</v>
      </c>
      <c r="M324" s="11">
        <v>35298.346210390198</v>
      </c>
      <c r="N324" s="11">
        <v>53216.676405083643</v>
      </c>
      <c r="O324" s="11">
        <v>6596.2698697796068</v>
      </c>
      <c r="P324" s="11">
        <v>46620.406535304028</v>
      </c>
      <c r="Q324" s="11">
        <v>175.12147679086408</v>
      </c>
      <c r="R324" s="11">
        <v>46445.285058513167</v>
      </c>
      <c r="S324" s="11">
        <v>83112.436137229393</v>
      </c>
      <c r="T324" s="11">
        <v>47943.582857672416</v>
      </c>
      <c r="U324" s="11">
        <v>97911.301165385827</v>
      </c>
      <c r="V324" s="11">
        <v>38867.203791136257</v>
      </c>
      <c r="W324" s="11">
        <v>59044.097374249555</v>
      </c>
      <c r="X324" s="11">
        <v>7575.5004255403355</v>
      </c>
      <c r="Y324" s="11">
        <v>51468.596948709215</v>
      </c>
      <c r="Z324" s="11">
        <v>191.52722226475791</v>
      </c>
      <c r="AA324" s="11">
        <v>51277.069726444461</v>
      </c>
      <c r="AB324" s="11">
        <v>91318.436516658898</v>
      </c>
      <c r="AC324" s="11">
        <v>52674.518593413188</v>
      </c>
      <c r="AD324" s="11">
        <v>92979.9933090384</v>
      </c>
      <c r="AE324" s="11">
        <v>37697.07012642327</v>
      </c>
      <c r="AF324" s="11">
        <v>55282.923182615152</v>
      </c>
      <c r="AG324" s="11">
        <v>6861.680218198082</v>
      </c>
      <c r="AH324" s="11">
        <v>48421.242964417077</v>
      </c>
      <c r="AI324" s="11">
        <v>211.36709670328955</v>
      </c>
      <c r="AJ324" s="11">
        <v>48209.875867713788</v>
      </c>
      <c r="AK324" s="11">
        <v>85780.190880084032</v>
      </c>
      <c r="AL324" s="11">
        <v>48245.144221705421</v>
      </c>
      <c r="AM324" s="11">
        <v>88513.794563999996</v>
      </c>
      <c r="AN324" s="11">
        <v>33117.836232000001</v>
      </c>
      <c r="AO324" s="11">
        <v>55395.958332000002</v>
      </c>
      <c r="AP324" s="11">
        <v>5784.1931160000004</v>
      </c>
      <c r="AQ324" s="11">
        <v>49611.765216000007</v>
      </c>
      <c r="AR324" s="11">
        <v>211.81940000000003</v>
      </c>
      <c r="AS324" s="11">
        <v>49399.945815999999</v>
      </c>
      <c r="AT324" s="11">
        <v>80941.198439890359</v>
      </c>
      <c r="AU324" s="11">
        <v>48994.441942884885</v>
      </c>
    </row>
    <row r="325" spans="1:47" ht="24" customHeight="1">
      <c r="A325" s="32" t="s">
        <v>4</v>
      </c>
      <c r="B325" s="23" t="s">
        <v>21</v>
      </c>
      <c r="C325" s="11">
        <v>204958.64865903225</v>
      </c>
      <c r="D325" s="11">
        <v>42449.032496813961</v>
      </c>
      <c r="E325" s="11">
        <v>162083.88650896979</v>
      </c>
      <c r="F325" s="11">
        <v>83226.274742669542</v>
      </c>
      <c r="G325" s="11">
        <v>78500.837642068043</v>
      </c>
      <c r="H325" s="11">
        <v>16.963803582917159</v>
      </c>
      <c r="I325" s="11">
        <v>78483.873838485131</v>
      </c>
      <c r="J325" s="11">
        <v>193620.2990321781</v>
      </c>
      <c r="K325" s="11">
        <v>152643.13631992365</v>
      </c>
      <c r="L325" s="11">
        <v>196193.1654716612</v>
      </c>
      <c r="M325" s="11">
        <v>38239.958566599656</v>
      </c>
      <c r="N325" s="11">
        <v>159476.00098275091</v>
      </c>
      <c r="O325" s="11">
        <v>84936.447884047462</v>
      </c>
      <c r="P325" s="11">
        <v>74519.75830286261</v>
      </c>
      <c r="Q325" s="11">
        <v>14.45595561774617</v>
      </c>
      <c r="R325" s="11">
        <v>74505.302347244869</v>
      </c>
      <c r="S325" s="11">
        <v>182232.18677708178</v>
      </c>
      <c r="T325" s="11">
        <v>147209.71681233426</v>
      </c>
      <c r="U325" s="11">
        <v>214899.89050012041</v>
      </c>
      <c r="V325" s="11">
        <v>41180.178067109067</v>
      </c>
      <c r="W325" s="11">
        <v>173117.250986937</v>
      </c>
      <c r="X325" s="11">
        <v>88769.227629309797</v>
      </c>
      <c r="Y325" s="11">
        <v>84287.927672560414</v>
      </c>
      <c r="Z325" s="11">
        <v>20.142681718387113</v>
      </c>
      <c r="AA325" s="11">
        <v>84267.784990842032</v>
      </c>
      <c r="AB325" s="11">
        <v>195787.60214011639</v>
      </c>
      <c r="AC325" s="11">
        <v>155681.55556988565</v>
      </c>
      <c r="AD325" s="11">
        <v>241039.93452110281</v>
      </c>
      <c r="AE325" s="11">
        <v>47154.426759420632</v>
      </c>
      <c r="AF325" s="11">
        <v>190602.36853877903</v>
      </c>
      <c r="AG325" s="11">
        <v>98507.767426864666</v>
      </c>
      <c r="AH325" s="11">
        <v>92638.32822214374</v>
      </c>
      <c r="AI325" s="11">
        <v>28.054229932267877</v>
      </c>
      <c r="AJ325" s="11">
        <v>92610.273992211471</v>
      </c>
      <c r="AK325" s="11">
        <v>215201.68361838287</v>
      </c>
      <c r="AL325" s="11">
        <v>166785.24545602166</v>
      </c>
      <c r="AM325" s="11">
        <v>238273.82127000001</v>
      </c>
      <c r="AN325" s="11">
        <v>51662.85858</v>
      </c>
      <c r="AO325" s="11">
        <v>186610.96269000001</v>
      </c>
      <c r="AP325" s="11">
        <v>86989.830300000016</v>
      </c>
      <c r="AQ325" s="11">
        <v>99621.132389999999</v>
      </c>
      <c r="AR325" s="11">
        <v>28.326975000000001</v>
      </c>
      <c r="AS325" s="11">
        <v>99592.80541500001</v>
      </c>
      <c r="AT325" s="11">
        <v>209398.74604392811</v>
      </c>
      <c r="AU325" s="11">
        <v>160145.60697544683</v>
      </c>
    </row>
    <row r="326" spans="1:47" ht="24" customHeight="1">
      <c r="A326" s="32" t="s">
        <v>4</v>
      </c>
      <c r="B326" s="23" t="s">
        <v>11</v>
      </c>
      <c r="C326" s="11">
        <v>126998.23413578281</v>
      </c>
      <c r="D326" s="11">
        <v>25065.218549127116</v>
      </c>
      <c r="E326" s="11">
        <v>90168.299616944234</v>
      </c>
      <c r="F326" s="11">
        <v>10900.226480895171</v>
      </c>
      <c r="G326" s="11">
        <v>79268.027470726171</v>
      </c>
      <c r="H326" s="11">
        <v>286.49014309810718</v>
      </c>
      <c r="I326" s="11">
        <v>78981.537327628059</v>
      </c>
      <c r="J326" s="11">
        <v>118790.87282487928</v>
      </c>
      <c r="K326" s="11">
        <v>84182.302303735647</v>
      </c>
      <c r="L326" s="11">
        <v>133602.46645475033</v>
      </c>
      <c r="M326" s="11">
        <v>34373.375946538676</v>
      </c>
      <c r="N326" s="11">
        <v>96292.351696178972</v>
      </c>
      <c r="O326" s="11">
        <v>11670.349311611557</v>
      </c>
      <c r="P326" s="11">
        <v>84621.979141895965</v>
      </c>
      <c r="Q326" s="11">
        <v>308.41160338426448</v>
      </c>
      <c r="R326" s="11">
        <v>84313.567538511707</v>
      </c>
      <c r="S326" s="11">
        <v>121802.81750734667</v>
      </c>
      <c r="T326" s="11">
        <v>86982.322175730224</v>
      </c>
      <c r="U326" s="11">
        <v>138797.53331643596</v>
      </c>
      <c r="V326" s="11">
        <v>37372.685474073332</v>
      </c>
      <c r="W326" s="11">
        <v>101202.14801955255</v>
      </c>
      <c r="X326" s="11">
        <v>12243.825416310036</v>
      </c>
      <c r="Y326" s="11">
        <v>88958.321024300662</v>
      </c>
      <c r="Z326" s="11">
        <v>326.64939549170782</v>
      </c>
      <c r="AA326" s="11">
        <v>88631.671628808952</v>
      </c>
      <c r="AB326" s="11">
        <v>123386.62237802573</v>
      </c>
      <c r="AC326" s="11">
        <v>88554.844945782956</v>
      </c>
      <c r="AD326" s="11">
        <v>140248.9706644406</v>
      </c>
      <c r="AE326" s="11">
        <v>35779.481118378135</v>
      </c>
      <c r="AF326" s="11">
        <v>104258.76657583602</v>
      </c>
      <c r="AG326" s="11">
        <v>12572.744028023621</v>
      </c>
      <c r="AH326" s="11">
        <v>91686.020520578008</v>
      </c>
      <c r="AI326" s="11">
        <v>386.08005685650016</v>
      </c>
      <c r="AJ326" s="11">
        <v>91299.940463721505</v>
      </c>
      <c r="AK326" s="11">
        <v>122582.55384477015</v>
      </c>
      <c r="AL326" s="11">
        <v>88893.923503134167</v>
      </c>
      <c r="AM326" s="11">
        <v>141232.79146500002</v>
      </c>
      <c r="AN326" s="11">
        <v>37262.732114999999</v>
      </c>
      <c r="AO326" s="11">
        <v>103970.05935000001</v>
      </c>
      <c r="AP326" s="11">
        <v>12834.129315000002</v>
      </c>
      <c r="AQ326" s="11">
        <v>91135.930034999998</v>
      </c>
      <c r="AR326" s="11">
        <v>428.21545500000002</v>
      </c>
      <c r="AS326" s="11">
        <v>90707.71458</v>
      </c>
      <c r="AT326" s="11">
        <v>121493.44643405221</v>
      </c>
      <c r="AU326" s="11">
        <v>86782.27758854581</v>
      </c>
    </row>
    <row r="327" spans="1:47" ht="24" customHeight="1">
      <c r="A327" s="32" t="s">
        <v>4</v>
      </c>
      <c r="B327" s="23" t="s">
        <v>22</v>
      </c>
      <c r="C327" s="11">
        <v>1018941.2566536794</v>
      </c>
      <c r="D327" s="11">
        <v>537725.62345915334</v>
      </c>
      <c r="E327" s="11">
        <v>481215.63319452619</v>
      </c>
      <c r="F327" s="11">
        <v>61454.002690220746</v>
      </c>
      <c r="G327" s="11">
        <v>419761.63050430547</v>
      </c>
      <c r="H327" s="11">
        <v>779.73751214919309</v>
      </c>
      <c r="I327" s="11">
        <v>418981.89299215627</v>
      </c>
      <c r="J327" s="11">
        <v>970407.54551167611</v>
      </c>
      <c r="K327" s="11">
        <v>457952.49704064475</v>
      </c>
      <c r="L327" s="11">
        <v>1052972.5226122076</v>
      </c>
      <c r="M327" s="11">
        <v>555427.69666688563</v>
      </c>
      <c r="N327" s="11">
        <v>497544.82594532188</v>
      </c>
      <c r="O327" s="11">
        <v>61761.843551676131</v>
      </c>
      <c r="P327" s="11">
        <v>435782.98239364574</v>
      </c>
      <c r="Q327" s="11">
        <v>913.64143946788681</v>
      </c>
      <c r="R327" s="11">
        <v>434869.34095417784</v>
      </c>
      <c r="S327" s="11">
        <v>981437.29942414281</v>
      </c>
      <c r="T327" s="11">
        <v>468106.34371615353</v>
      </c>
      <c r="U327" s="11">
        <v>1245772.0827492634</v>
      </c>
      <c r="V327" s="11">
        <v>647375.66835298121</v>
      </c>
      <c r="W327" s="11">
        <v>598396.41439628229</v>
      </c>
      <c r="X327" s="11">
        <v>75021.71232182617</v>
      </c>
      <c r="Y327" s="11">
        <v>523374.70207445615</v>
      </c>
      <c r="Z327" s="11">
        <v>633.70576788985875</v>
      </c>
      <c r="AA327" s="11">
        <v>522740.99630656629</v>
      </c>
      <c r="AB327" s="11">
        <v>1161256.2990582285</v>
      </c>
      <c r="AC327" s="11">
        <v>556757.62242745515</v>
      </c>
      <c r="AD327" s="11">
        <v>1389567.4675140174</v>
      </c>
      <c r="AE327" s="11">
        <v>717799.33543226589</v>
      </c>
      <c r="AF327" s="11">
        <v>671768.13208175183</v>
      </c>
      <c r="AG327" s="11">
        <v>83045.642611576084</v>
      </c>
      <c r="AH327" s="11">
        <v>588722.4894701757</v>
      </c>
      <c r="AI327" s="11">
        <v>867.73382723302348</v>
      </c>
      <c r="AJ327" s="11">
        <v>587854.75564294262</v>
      </c>
      <c r="AK327" s="11">
        <v>1283731.5192741691</v>
      </c>
      <c r="AL327" s="11">
        <v>620980.59551072482</v>
      </c>
      <c r="AM327" s="11">
        <v>1300122.3473489999</v>
      </c>
      <c r="AN327" s="11">
        <v>589850.58747499995</v>
      </c>
      <c r="AO327" s="11">
        <v>710271.75987399998</v>
      </c>
      <c r="AP327" s="11">
        <v>70353.037637000001</v>
      </c>
      <c r="AQ327" s="11">
        <v>639918.72223699989</v>
      </c>
      <c r="AR327" s="11">
        <v>3086.4165440000002</v>
      </c>
      <c r="AS327" s="11">
        <v>636832.30569299997</v>
      </c>
      <c r="AT327" s="11">
        <v>1274878.8518218687</v>
      </c>
      <c r="AU327" s="11">
        <v>674488.76234256313</v>
      </c>
    </row>
    <row r="328" spans="1:47" ht="24" customHeight="1">
      <c r="A328" s="32"/>
      <c r="B328" s="33" t="s">
        <v>91</v>
      </c>
      <c r="C328" s="11">
        <v>32475.763711343021</v>
      </c>
      <c r="D328" s="11">
        <v>15256.165399387959</v>
      </c>
      <c r="E328" s="11">
        <v>17219.598311955062</v>
      </c>
      <c r="F328" s="11">
        <v>4331.0454478886895</v>
      </c>
      <c r="G328" s="11">
        <v>12888.552864066372</v>
      </c>
      <c r="H328" s="11">
        <v>668.80681416165498</v>
      </c>
      <c r="I328" s="11">
        <v>12219.746049904717</v>
      </c>
      <c r="J328" s="11">
        <v>30767.50174704555</v>
      </c>
      <c r="K328" s="11">
        <v>16272.144329858409</v>
      </c>
      <c r="L328" s="11">
        <v>22608.725359484255</v>
      </c>
      <c r="M328" s="11">
        <v>10643.11553429953</v>
      </c>
      <c r="N328" s="11">
        <v>11965.609825184729</v>
      </c>
      <c r="O328" s="11">
        <v>2906.5863037088466</v>
      </c>
      <c r="P328" s="11">
        <v>9059.0235214758795</v>
      </c>
      <c r="Q328" s="11">
        <v>432.02802873051485</v>
      </c>
      <c r="R328" s="11">
        <v>8626.9954927453655</v>
      </c>
      <c r="S328" s="11">
        <v>21183.027914374739</v>
      </c>
      <c r="T328" s="11">
        <v>11204.173261483735</v>
      </c>
      <c r="U328" s="11">
        <v>20863.686325896786</v>
      </c>
      <c r="V328" s="11">
        <v>10123.186787904817</v>
      </c>
      <c r="W328" s="11">
        <v>10740.499537991971</v>
      </c>
      <c r="X328" s="11">
        <v>2586.5510498803615</v>
      </c>
      <c r="Y328" s="11">
        <v>8153.9484881116086</v>
      </c>
      <c r="Z328" s="11">
        <v>381.09033538651477</v>
      </c>
      <c r="AA328" s="11">
        <v>7772.8581527250935</v>
      </c>
      <c r="AB328" s="11">
        <v>19247.97249542558</v>
      </c>
      <c r="AC328" s="11">
        <v>9817.4716050181087</v>
      </c>
      <c r="AD328" s="11">
        <v>23329.31221365439</v>
      </c>
      <c r="AE328" s="11">
        <v>11329.246902163395</v>
      </c>
      <c r="AF328" s="11">
        <v>12000.065311490995</v>
      </c>
      <c r="AG328" s="11">
        <v>2982.0413657359768</v>
      </c>
      <c r="AH328" s="11">
        <v>9018.0239457550178</v>
      </c>
      <c r="AI328" s="11">
        <v>512.61893687129009</v>
      </c>
      <c r="AJ328" s="11">
        <v>8505.4050088837284</v>
      </c>
      <c r="AK328" s="11">
        <v>21262.349157964134</v>
      </c>
      <c r="AL328" s="11">
        <v>10766.521138921264</v>
      </c>
      <c r="AM328" s="11">
        <v>24127.953715</v>
      </c>
      <c r="AN328" s="11">
        <v>11894.280519999998</v>
      </c>
      <c r="AO328" s="11">
        <v>12233.673194999999</v>
      </c>
      <c r="AP328" s="11">
        <v>2887.7194500000001</v>
      </c>
      <c r="AQ328" s="11">
        <v>9345.9537449999989</v>
      </c>
      <c r="AR328" s="11">
        <v>582.98261500000001</v>
      </c>
      <c r="AS328" s="11">
        <v>8762.9711299999999</v>
      </c>
      <c r="AT328" s="11">
        <v>21767.107281578999</v>
      </c>
      <c r="AU328" s="11">
        <v>10891.841385869999</v>
      </c>
    </row>
    <row r="329" spans="1:47" ht="24" customHeight="1">
      <c r="A329" s="34" t="s">
        <v>4</v>
      </c>
      <c r="B329" s="33" t="s">
        <v>88</v>
      </c>
      <c r="C329" s="11">
        <v>67724.315357667962</v>
      </c>
      <c r="D329" s="11">
        <v>36728.018884157187</v>
      </c>
      <c r="E329" s="11">
        <v>30996.296473510767</v>
      </c>
      <c r="F329" s="11">
        <v>5096.7127627231293</v>
      </c>
      <c r="G329" s="11">
        <v>25899.58371078764</v>
      </c>
      <c r="H329" s="11">
        <v>820.62501071616134</v>
      </c>
      <c r="I329" s="11">
        <v>25078.958700071478</v>
      </c>
      <c r="J329" s="11">
        <v>63505.156890047459</v>
      </c>
      <c r="K329" s="11">
        <v>28657.437801912558</v>
      </c>
      <c r="L329" s="11">
        <v>66117.953094990604</v>
      </c>
      <c r="M329" s="11">
        <v>35500.958475076419</v>
      </c>
      <c r="N329" s="11">
        <v>30616.99461991417</v>
      </c>
      <c r="O329" s="11">
        <v>5186.7460105022965</v>
      </c>
      <c r="P329" s="11">
        <v>25430.248609411872</v>
      </c>
      <c r="Q329" s="11">
        <v>882.82194103474149</v>
      </c>
      <c r="R329" s="11">
        <v>24547.426668377131</v>
      </c>
      <c r="S329" s="11">
        <v>61404.633868448902</v>
      </c>
      <c r="T329" s="11">
        <v>27942.330037636664</v>
      </c>
      <c r="U329" s="11">
        <v>67337.824194106332</v>
      </c>
      <c r="V329" s="11">
        <v>36194.55022241902</v>
      </c>
      <c r="W329" s="11">
        <v>31143.2739716873</v>
      </c>
      <c r="X329" s="11">
        <v>5020.9824827892453</v>
      </c>
      <c r="Y329" s="11">
        <v>26122.291488898052</v>
      </c>
      <c r="Z329" s="11">
        <v>944.60823046749238</v>
      </c>
      <c r="AA329" s="11">
        <v>25177.683258430559</v>
      </c>
      <c r="AB329" s="11">
        <v>60924.792250517639</v>
      </c>
      <c r="AC329" s="11">
        <v>27246.707511645127</v>
      </c>
      <c r="AD329" s="11">
        <v>70654.947113728398</v>
      </c>
      <c r="AE329" s="11">
        <v>38244.484188970746</v>
      </c>
      <c r="AF329" s="11">
        <v>32410.462924757641</v>
      </c>
      <c r="AG329" s="11">
        <v>5797.6249958266726</v>
      </c>
      <c r="AH329" s="11">
        <v>26612.837928930974</v>
      </c>
      <c r="AI329" s="11">
        <v>1215.6365720785682</v>
      </c>
      <c r="AJ329" s="11">
        <v>25397.201356852405</v>
      </c>
      <c r="AK329" s="11">
        <v>63805.113105965473</v>
      </c>
      <c r="AL329" s="11">
        <v>27844.059012017271</v>
      </c>
      <c r="AM329" s="11">
        <v>75746.402256000001</v>
      </c>
      <c r="AN329" s="11">
        <v>40258.730027999998</v>
      </c>
      <c r="AO329" s="11">
        <v>35487.672228000003</v>
      </c>
      <c r="AP329" s="11">
        <v>6255.6954599999999</v>
      </c>
      <c r="AQ329" s="11">
        <v>29231.976768</v>
      </c>
      <c r="AR329" s="11">
        <v>1375.7753399999999</v>
      </c>
      <c r="AS329" s="11">
        <v>27856.201428</v>
      </c>
      <c r="AT329" s="11">
        <v>66408.504770174404</v>
      </c>
      <c r="AU329" s="11">
        <v>28373.124797914679</v>
      </c>
    </row>
    <row r="330" spans="1:47" ht="24" customHeight="1">
      <c r="A330" s="24" t="s">
        <v>83</v>
      </c>
      <c r="B330" s="23" t="s">
        <v>3</v>
      </c>
      <c r="C330" s="11">
        <v>1677252.1872735652</v>
      </c>
      <c r="D330" s="11">
        <v>865185.14530728071</v>
      </c>
      <c r="E330" s="11">
        <v>810001.32241644105</v>
      </c>
      <c r="F330" s="11">
        <v>215894.3981342456</v>
      </c>
      <c r="G330" s="11">
        <v>592212.62847045972</v>
      </c>
      <c r="H330" s="11">
        <v>10263.094754067199</v>
      </c>
      <c r="I330" s="11">
        <v>581949.53371639247</v>
      </c>
      <c r="J330" s="11">
        <v>1595656.8367122957</v>
      </c>
      <c r="K330" s="11">
        <v>776948.52683537849</v>
      </c>
      <c r="L330" s="11">
        <v>1638984.097173288</v>
      </c>
      <c r="M330" s="11">
        <v>821570.2431790214</v>
      </c>
      <c r="N330" s="36">
        <v>822187.7779650389</v>
      </c>
      <c r="O330" s="11">
        <v>209529.93985142937</v>
      </c>
      <c r="P330" s="11">
        <v>612649.6257604952</v>
      </c>
      <c r="Q330" s="11">
        <v>11582.020072536168</v>
      </c>
      <c r="R330" s="11">
        <v>601067.605687959</v>
      </c>
      <c r="S330" s="11">
        <v>1546962.0212547944</v>
      </c>
      <c r="T330" s="11">
        <v>768899.56726414268</v>
      </c>
      <c r="U330" s="11">
        <v>1663697.3145043983</v>
      </c>
      <c r="V330" s="11">
        <v>792399.27432494657</v>
      </c>
      <c r="W330" s="11">
        <v>874347.5731853348</v>
      </c>
      <c r="X330" s="11">
        <v>211760.87227276471</v>
      </c>
      <c r="Y330" s="11">
        <v>664388.46168556332</v>
      </c>
      <c r="Z330" s="11">
        <v>10970.585772277578</v>
      </c>
      <c r="AA330" s="11">
        <v>653417.87591328577</v>
      </c>
      <c r="AB330" s="11">
        <v>1601585.2807028203</v>
      </c>
      <c r="AC330" s="11">
        <v>789055.89109140134</v>
      </c>
      <c r="AD330" s="11">
        <v>1732465.9343852594</v>
      </c>
      <c r="AE330" s="11">
        <v>839798.18967863347</v>
      </c>
      <c r="AF330" s="11">
        <v>891158.00264495623</v>
      </c>
      <c r="AG330" s="11">
        <v>217590.07891732684</v>
      </c>
      <c r="AH330" s="11">
        <v>674990.91911677551</v>
      </c>
      <c r="AI330" s="11">
        <v>11567.700307989247</v>
      </c>
      <c r="AJ330" s="11">
        <v>663423.21880878625</v>
      </c>
      <c r="AK330" s="11">
        <v>1643417.3537683829</v>
      </c>
      <c r="AL330" s="11">
        <v>767722.2290166415</v>
      </c>
      <c r="AM330" s="11">
        <v>1720887.0637053517</v>
      </c>
      <c r="AN330" s="11">
        <v>826161.05995499971</v>
      </c>
      <c r="AO330" s="11">
        <v>894726.00375035219</v>
      </c>
      <c r="AP330" s="11">
        <v>205643.07626803961</v>
      </c>
      <c r="AQ330" s="11">
        <v>689082.92748231266</v>
      </c>
      <c r="AR330" s="11">
        <v>11567.033203834359</v>
      </c>
      <c r="AS330" s="11">
        <v>677515.89427847823</v>
      </c>
      <c r="AT330" s="11">
        <v>1612768.5133715065</v>
      </c>
      <c r="AU330" s="11">
        <v>783719.10985870555</v>
      </c>
    </row>
    <row r="331" spans="1:47" ht="24" customHeight="1">
      <c r="A331" s="32"/>
      <c r="B331" s="23" t="s">
        <v>5</v>
      </c>
      <c r="C331" s="11">
        <v>412516.67334251187</v>
      </c>
      <c r="D331" s="11">
        <v>231203.84508770666</v>
      </c>
      <c r="E331" s="11">
        <v>181312.828254805</v>
      </c>
      <c r="F331" s="11">
        <v>36826.975234264355</v>
      </c>
      <c r="G331" s="11">
        <v>144485.85302054061</v>
      </c>
      <c r="H331" s="11">
        <v>5790.6437849162467</v>
      </c>
      <c r="I331" s="11">
        <v>138695.20923562438</v>
      </c>
      <c r="J331" s="11">
        <v>402763.73988414835</v>
      </c>
      <c r="K331" s="11">
        <v>183122.1945285174</v>
      </c>
      <c r="L331" s="11">
        <v>408207.65967308258</v>
      </c>
      <c r="M331" s="11">
        <v>215046.03580712195</v>
      </c>
      <c r="N331" s="36">
        <v>193161.62386596063</v>
      </c>
      <c r="O331" s="11">
        <v>35136.001591569242</v>
      </c>
      <c r="P331" s="11">
        <v>158025.62227439138</v>
      </c>
      <c r="Q331" s="11">
        <v>6288.1205417755991</v>
      </c>
      <c r="R331" s="11">
        <v>151737.50173261578</v>
      </c>
      <c r="S331" s="11">
        <v>402386.55171991972</v>
      </c>
      <c r="T331" s="11">
        <v>196753.10167790743</v>
      </c>
      <c r="U331" s="11">
        <v>401783.0657478199</v>
      </c>
      <c r="V331" s="11">
        <v>199223.02751932901</v>
      </c>
      <c r="W331" s="11">
        <v>202560.0382284908</v>
      </c>
      <c r="X331" s="11">
        <v>33531.054857971081</v>
      </c>
      <c r="Y331" s="11">
        <v>169028.98337051962</v>
      </c>
      <c r="Z331" s="11">
        <v>5905.306096036431</v>
      </c>
      <c r="AA331" s="11">
        <v>163123.6772744832</v>
      </c>
      <c r="AB331" s="11">
        <v>401834.47958361579</v>
      </c>
      <c r="AC331" s="11">
        <v>198458.5147875486</v>
      </c>
      <c r="AD331" s="11">
        <v>382776.88498596498</v>
      </c>
      <c r="AE331" s="11">
        <v>196920.0873645806</v>
      </c>
      <c r="AF331" s="11">
        <v>185856.79762138438</v>
      </c>
      <c r="AG331" s="11">
        <v>31412.553989903325</v>
      </c>
      <c r="AH331" s="11">
        <v>154444.24363148108</v>
      </c>
      <c r="AI331" s="11">
        <v>5845.4531132716547</v>
      </c>
      <c r="AJ331" s="11">
        <v>148598.79051820943</v>
      </c>
      <c r="AK331" s="11">
        <v>370154.70894003141</v>
      </c>
      <c r="AL331" s="11">
        <v>169067.37687127688</v>
      </c>
      <c r="AM331" s="11">
        <v>318305.53151500004</v>
      </c>
      <c r="AN331" s="11">
        <v>136254.10654499999</v>
      </c>
      <c r="AO331" s="11">
        <v>182051.42497000002</v>
      </c>
      <c r="AP331" s="11">
        <v>31325.494824999998</v>
      </c>
      <c r="AQ331" s="11">
        <v>150725.93014499999</v>
      </c>
      <c r="AR331" s="11">
        <v>5383.3754949999993</v>
      </c>
      <c r="AS331" s="11">
        <v>145342.55465000001</v>
      </c>
      <c r="AT331" s="11">
        <v>310571.85739536857</v>
      </c>
      <c r="AU331" s="11">
        <v>167244.83137194565</v>
      </c>
    </row>
    <row r="332" spans="1:47" ht="24" customHeight="1">
      <c r="A332" s="32" t="s">
        <v>4</v>
      </c>
      <c r="B332" s="23" t="s">
        <v>6</v>
      </c>
      <c r="C332" s="11">
        <v>14608.016676069268</v>
      </c>
      <c r="D332" s="11">
        <v>3554.7313425345046</v>
      </c>
      <c r="E332" s="11">
        <v>11053.285333534765</v>
      </c>
      <c r="F332" s="11">
        <v>8321.9905063291135</v>
      </c>
      <c r="G332" s="11">
        <v>2731.2948272056501</v>
      </c>
      <c r="H332" s="11">
        <v>27.139872443369253</v>
      </c>
      <c r="I332" s="11">
        <v>2704.1549547622808</v>
      </c>
      <c r="J332" s="11">
        <v>14126.421606219104</v>
      </c>
      <c r="K332" s="11">
        <v>10975.413991469744</v>
      </c>
      <c r="L332" s="11">
        <v>12872.397517778303</v>
      </c>
      <c r="M332" s="11">
        <v>2082.9277074463585</v>
      </c>
      <c r="N332" s="36">
        <v>10789.469810331944</v>
      </c>
      <c r="O332" s="11">
        <v>1419.795676266292</v>
      </c>
      <c r="P332" s="11">
        <v>9369.6741340656517</v>
      </c>
      <c r="Q332" s="11">
        <v>22.95037241751205</v>
      </c>
      <c r="R332" s="11">
        <v>9346.7237616481398</v>
      </c>
      <c r="S332" s="11">
        <v>12293.483578241381</v>
      </c>
      <c r="T332" s="11">
        <v>10461.679080451053</v>
      </c>
      <c r="U332" s="11">
        <v>8874.9774907931896</v>
      </c>
      <c r="V332" s="11">
        <v>1425.8835486771734</v>
      </c>
      <c r="W332" s="11">
        <v>7449.0939421160165</v>
      </c>
      <c r="X332" s="11">
        <v>1225.6294444547702</v>
      </c>
      <c r="Y332" s="11">
        <v>6223.4644976612462</v>
      </c>
      <c r="Z332" s="11">
        <v>16.162089409277822</v>
      </c>
      <c r="AA332" s="11">
        <v>6207.3024082519687</v>
      </c>
      <c r="AB332" s="11">
        <v>7974.9561128267806</v>
      </c>
      <c r="AC332" s="11">
        <v>6840.0590287066552</v>
      </c>
      <c r="AD332" s="11">
        <v>9372.8158013137763</v>
      </c>
      <c r="AE332" s="11">
        <v>3327.0638551471488</v>
      </c>
      <c r="AF332" s="11">
        <v>6045.751946166627</v>
      </c>
      <c r="AG332" s="11">
        <v>585.62992020127331</v>
      </c>
      <c r="AH332" s="11">
        <v>5460.1220259653537</v>
      </c>
      <c r="AI332" s="11">
        <v>20.585350490416626</v>
      </c>
      <c r="AJ332" s="11">
        <v>5439.5366754749375</v>
      </c>
      <c r="AK332" s="11">
        <v>8508.694316476598</v>
      </c>
      <c r="AL332" s="11">
        <v>5229.0129096974397</v>
      </c>
      <c r="AM332" s="11">
        <v>10416.047455</v>
      </c>
      <c r="AN332" s="11">
        <v>4437.3755799999999</v>
      </c>
      <c r="AO332" s="11">
        <v>5978.671875</v>
      </c>
      <c r="AP332" s="11">
        <v>1209.8493550000001</v>
      </c>
      <c r="AQ332" s="11">
        <v>4768.8225199999997</v>
      </c>
      <c r="AR332" s="11">
        <v>22.617980000000003</v>
      </c>
      <c r="AS332" s="11">
        <v>4746.2045400000006</v>
      </c>
      <c r="AT332" s="11">
        <v>7984.6326313600002</v>
      </c>
      <c r="AU332" s="11">
        <v>4043.4912096347998</v>
      </c>
    </row>
    <row r="333" spans="1:47" ht="24" customHeight="1">
      <c r="A333" s="32" t="s">
        <v>4</v>
      </c>
      <c r="B333" s="23" t="s">
        <v>7</v>
      </c>
      <c r="C333" s="11">
        <v>248069.23881218876</v>
      </c>
      <c r="D333" s="11">
        <v>183198.01236733765</v>
      </c>
      <c r="E333" s="11">
        <v>64871.226444851105</v>
      </c>
      <c r="F333" s="11">
        <v>16362.345281163794</v>
      </c>
      <c r="G333" s="11">
        <v>48508.8811636873</v>
      </c>
      <c r="H333" s="11">
        <v>330.64138339112708</v>
      </c>
      <c r="I333" s="11">
        <v>48178.239780296171</v>
      </c>
      <c r="J333" s="11">
        <v>233186.6744662041</v>
      </c>
      <c r="K333" s="11">
        <v>56686.531515451781</v>
      </c>
      <c r="L333" s="11">
        <v>141290.53362525842</v>
      </c>
      <c r="M333" s="11">
        <v>116394.61436234052</v>
      </c>
      <c r="N333" s="36">
        <v>24895.919262917869</v>
      </c>
      <c r="O333" s="11">
        <v>8331.6574526427485</v>
      </c>
      <c r="P333" s="11">
        <v>16564.261810275118</v>
      </c>
      <c r="Q333" s="11">
        <v>216.44289596397036</v>
      </c>
      <c r="R333" s="11">
        <v>16347.818914311149</v>
      </c>
      <c r="S333" s="11">
        <v>133405.04099772117</v>
      </c>
      <c r="T333" s="11">
        <v>19024.84629107518</v>
      </c>
      <c r="U333" s="11">
        <v>176377.20322271634</v>
      </c>
      <c r="V333" s="11">
        <v>131180.43222202893</v>
      </c>
      <c r="W333" s="11">
        <v>45196.771000687389</v>
      </c>
      <c r="X333" s="11">
        <v>10525.484828365274</v>
      </c>
      <c r="Y333" s="11">
        <v>34671.286172322114</v>
      </c>
      <c r="Z333" s="11">
        <v>272.91865294931733</v>
      </c>
      <c r="AA333" s="11">
        <v>34398.367519372798</v>
      </c>
      <c r="AB333" s="11">
        <v>170025.68655320353</v>
      </c>
      <c r="AC333" s="11">
        <v>39493.047547090813</v>
      </c>
      <c r="AD333" s="11">
        <v>238844.33644279282</v>
      </c>
      <c r="AE333" s="11">
        <v>186163.72669138396</v>
      </c>
      <c r="AF333" s="11">
        <v>52680.609751408825</v>
      </c>
      <c r="AG333" s="11">
        <v>9791.0148616604656</v>
      </c>
      <c r="AH333" s="11">
        <v>42889.594889748361</v>
      </c>
      <c r="AI333" s="11">
        <v>440.85377669642685</v>
      </c>
      <c r="AJ333" s="11">
        <v>42448.741113051932</v>
      </c>
      <c r="AK333" s="11">
        <v>230622.81050272365</v>
      </c>
      <c r="AL333" s="11">
        <v>39323.487052527023</v>
      </c>
      <c r="AM333" s="11">
        <v>254599.33743635184</v>
      </c>
      <c r="AN333" s="11">
        <v>183530.38489399984</v>
      </c>
      <c r="AO333" s="11">
        <v>71068.952542352068</v>
      </c>
      <c r="AP333" s="11">
        <v>15797.818538039639</v>
      </c>
      <c r="AQ333" s="11">
        <v>55271.134004312429</v>
      </c>
      <c r="AR333" s="11">
        <v>505.42988583436107</v>
      </c>
      <c r="AS333" s="11">
        <v>54765.704118478068</v>
      </c>
      <c r="AT333" s="11">
        <v>250444.7264267327</v>
      </c>
      <c r="AU333" s="11">
        <v>50064.491220114702</v>
      </c>
    </row>
    <row r="334" spans="1:47" ht="24" customHeight="1">
      <c r="A334" s="37"/>
      <c r="B334" s="23" t="s">
        <v>14</v>
      </c>
      <c r="C334" s="11">
        <v>34158.204109713173</v>
      </c>
      <c r="D334" s="11">
        <v>26842.736466409358</v>
      </c>
      <c r="E334" s="11">
        <v>7315.467643141169</v>
      </c>
      <c r="F334" s="11">
        <v>7198.5423790036921</v>
      </c>
      <c r="G334" s="11">
        <v>116.92526413747682</v>
      </c>
      <c r="H334" s="11">
        <v>13.055429027670913</v>
      </c>
      <c r="I334" s="11">
        <v>103.8698351098059</v>
      </c>
      <c r="J334" s="11">
        <v>29468.576046803373</v>
      </c>
      <c r="K334" s="11">
        <v>8903.9942726937443</v>
      </c>
      <c r="L334" s="11">
        <v>39316.045424804703</v>
      </c>
      <c r="M334" s="11">
        <v>28988.272162314574</v>
      </c>
      <c r="N334" s="36">
        <v>10327.773262348948</v>
      </c>
      <c r="O334" s="11">
        <v>7947.8898835578793</v>
      </c>
      <c r="P334" s="11">
        <v>2379.8833787910689</v>
      </c>
      <c r="Q334" s="11">
        <v>14.084829259084032</v>
      </c>
      <c r="R334" s="11">
        <v>2365.7985495319849</v>
      </c>
      <c r="S334" s="11">
        <v>32380.542839123551</v>
      </c>
      <c r="T334" s="11">
        <v>9384.4537129650053</v>
      </c>
      <c r="U334" s="11">
        <v>32875.887031896127</v>
      </c>
      <c r="V334" s="11">
        <v>20726.274463125552</v>
      </c>
      <c r="W334" s="11">
        <v>12149.612568699553</v>
      </c>
      <c r="X334" s="11">
        <v>7881.8328878801449</v>
      </c>
      <c r="Y334" s="11">
        <v>5345.8410410829438</v>
      </c>
      <c r="Z334" s="11">
        <v>13.851416969883305</v>
      </c>
      <c r="AA334" s="11">
        <v>5331.98962411306</v>
      </c>
      <c r="AB334" s="11">
        <v>24887.469963882762</v>
      </c>
      <c r="AC334" s="11">
        <v>7968.6258200384209</v>
      </c>
      <c r="AD334" s="11">
        <v>34234.72201649053</v>
      </c>
      <c r="AE334" s="11">
        <v>17239.718280973655</v>
      </c>
      <c r="AF334" s="11">
        <v>16995.003735472943</v>
      </c>
      <c r="AG334" s="11">
        <v>8790.8658786675969</v>
      </c>
      <c r="AH334" s="11">
        <v>9597.0230064461157</v>
      </c>
      <c r="AI334" s="11">
        <v>29.270857987065625</v>
      </c>
      <c r="AJ334" s="11">
        <v>9567.7521484590507</v>
      </c>
      <c r="AK334" s="11">
        <v>29672.572825905034</v>
      </c>
      <c r="AL334" s="11">
        <v>9127.0721033081572</v>
      </c>
      <c r="AM334" s="11">
        <v>44403.789570000001</v>
      </c>
      <c r="AN334" s="11">
        <v>26282.349870000002</v>
      </c>
      <c r="AO334" s="11">
        <v>18121.439699999999</v>
      </c>
      <c r="AP334" s="11">
        <v>6977.0049300000001</v>
      </c>
      <c r="AQ334" s="11">
        <v>11144.43477</v>
      </c>
      <c r="AR334" s="11">
        <v>40.91066</v>
      </c>
      <c r="AS334" s="11">
        <v>11103.52411</v>
      </c>
      <c r="AT334" s="11">
        <v>41823.747008330007</v>
      </c>
      <c r="AU334" s="11">
        <v>10053.724311903999</v>
      </c>
    </row>
    <row r="335" spans="1:47" ht="24" customHeight="1">
      <c r="A335" s="37"/>
      <c r="B335" s="23" t="s">
        <v>8</v>
      </c>
      <c r="C335" s="11">
        <v>162657.99442704744</v>
      </c>
      <c r="D335" s="11">
        <v>106395.96335126481</v>
      </c>
      <c r="E335" s="11">
        <v>56262.031075782601</v>
      </c>
      <c r="F335" s="11">
        <v>4645.7327574955943</v>
      </c>
      <c r="G335" s="11">
        <v>51616.298318287016</v>
      </c>
      <c r="H335" s="11">
        <v>537.27985536494919</v>
      </c>
      <c r="I335" s="11">
        <v>51079.018462922068</v>
      </c>
      <c r="J335" s="11">
        <v>149805.94740272034</v>
      </c>
      <c r="K335" s="11">
        <v>47505.587476541485</v>
      </c>
      <c r="L335" s="11">
        <v>181010.29062602972</v>
      </c>
      <c r="M335" s="11">
        <v>117109.54712605607</v>
      </c>
      <c r="N335" s="36">
        <v>63900.743499973629</v>
      </c>
      <c r="O335" s="11">
        <v>5642.2932151618879</v>
      </c>
      <c r="P335" s="11">
        <v>58258.450284811741</v>
      </c>
      <c r="Q335" s="11">
        <v>575.87655355565778</v>
      </c>
      <c r="R335" s="11">
        <v>57682.573731256081</v>
      </c>
      <c r="S335" s="11">
        <v>166136.48745412147</v>
      </c>
      <c r="T335" s="11">
        <v>46311.938952158904</v>
      </c>
      <c r="U335" s="11">
        <v>181714.38385103928</v>
      </c>
      <c r="V335" s="11">
        <v>109137.91829135212</v>
      </c>
      <c r="W335" s="11">
        <v>72576.465559687174</v>
      </c>
      <c r="X335" s="11">
        <v>5151.063315446896</v>
      </c>
      <c r="Y335" s="11">
        <v>67425.402244240264</v>
      </c>
      <c r="Z335" s="11">
        <v>633.02881608720395</v>
      </c>
      <c r="AA335" s="11">
        <v>66792.373428153063</v>
      </c>
      <c r="AB335" s="11">
        <v>165116.76871286472</v>
      </c>
      <c r="AC335" s="11">
        <v>47390.308702469367</v>
      </c>
      <c r="AD335" s="11">
        <v>218374.59338800667</v>
      </c>
      <c r="AE335" s="11">
        <v>128308.87607408709</v>
      </c>
      <c r="AF335" s="11">
        <v>90065.71731391958</v>
      </c>
      <c r="AG335" s="11">
        <v>6251.2263646097608</v>
      </c>
      <c r="AH335" s="11">
        <v>83814.490949309809</v>
      </c>
      <c r="AI335" s="11">
        <v>770.03060241154935</v>
      </c>
      <c r="AJ335" s="11">
        <v>83044.460346898253</v>
      </c>
      <c r="AK335" s="11">
        <v>197154.21550135768</v>
      </c>
      <c r="AL335" s="11">
        <v>54004.915053612065</v>
      </c>
      <c r="AM335" s="11">
        <v>224183.28502500002</v>
      </c>
      <c r="AN335" s="11">
        <v>140657.46877499999</v>
      </c>
      <c r="AO335" s="11">
        <v>83525.816250000003</v>
      </c>
      <c r="AP335" s="11">
        <v>6052.851525</v>
      </c>
      <c r="AQ335" s="11">
        <v>77472.964724999998</v>
      </c>
      <c r="AR335" s="11">
        <v>807.83527499999991</v>
      </c>
      <c r="AS335" s="11">
        <v>76665.129450000008</v>
      </c>
      <c r="AT335" s="11">
        <v>203239.76080228426</v>
      </c>
      <c r="AU335" s="11">
        <v>65020.796552283755</v>
      </c>
    </row>
    <row r="336" spans="1:47" ht="24" customHeight="1">
      <c r="A336" s="37"/>
      <c r="B336" s="23" t="s">
        <v>15</v>
      </c>
      <c r="C336" s="11">
        <v>57557.29209607136</v>
      </c>
      <c r="D336" s="11">
        <v>27894.818378699882</v>
      </c>
      <c r="E336" s="11">
        <v>29662.473717371489</v>
      </c>
      <c r="F336" s="11">
        <v>2092.6764285036297</v>
      </c>
      <c r="G336" s="11">
        <v>27569.797288867881</v>
      </c>
      <c r="H336" s="11">
        <v>694.0689456985009</v>
      </c>
      <c r="I336" s="11">
        <v>26875.72834316938</v>
      </c>
      <c r="J336" s="11">
        <v>55356.850210094286</v>
      </c>
      <c r="K336" s="11">
        <v>29040.004789342627</v>
      </c>
      <c r="L336" s="11">
        <v>65135.329262993706</v>
      </c>
      <c r="M336" s="11">
        <v>30666.57759771253</v>
      </c>
      <c r="N336" s="36">
        <v>34468.751665281197</v>
      </c>
      <c r="O336" s="11">
        <v>2462.2567792573823</v>
      </c>
      <c r="P336" s="11">
        <v>32006.4948860238</v>
      </c>
      <c r="Q336" s="11">
        <v>891.50442611220012</v>
      </c>
      <c r="R336" s="11">
        <v>31114.990459911602</v>
      </c>
      <c r="S336" s="11">
        <v>62618.079585474392</v>
      </c>
      <c r="T336" s="11">
        <v>34178.541975290325</v>
      </c>
      <c r="U336" s="11">
        <v>79493.427931178405</v>
      </c>
      <c r="V336" s="11">
        <v>37854.000722597331</v>
      </c>
      <c r="W336" s="11">
        <v>41639.42720858103</v>
      </c>
      <c r="X336" s="11">
        <v>3104.8405327029482</v>
      </c>
      <c r="Y336" s="11">
        <v>38534.586675878098</v>
      </c>
      <c r="Z336" s="11">
        <v>1085.8976459369649</v>
      </c>
      <c r="AA336" s="11">
        <v>37448.689029941132</v>
      </c>
      <c r="AB336" s="11">
        <v>76406.676128908657</v>
      </c>
      <c r="AC336" s="11">
        <v>42153.987412807466</v>
      </c>
      <c r="AD336" s="11">
        <v>72820.457338699343</v>
      </c>
      <c r="AE336" s="11">
        <v>35125.228234085487</v>
      </c>
      <c r="AF336" s="11">
        <v>37695.229104613878</v>
      </c>
      <c r="AG336" s="11">
        <v>2990.0097218405745</v>
      </c>
      <c r="AH336" s="11">
        <v>34705.219382773292</v>
      </c>
      <c r="AI336" s="11">
        <v>1110.4405182123501</v>
      </c>
      <c r="AJ336" s="11">
        <v>33594.77886456094</v>
      </c>
      <c r="AK336" s="11">
        <v>70426.050277610004</v>
      </c>
      <c r="AL336" s="11">
        <v>38713.263521317451</v>
      </c>
      <c r="AM336" s="11">
        <v>71972.147694999992</v>
      </c>
      <c r="AN336" s="11">
        <v>35540.653265000001</v>
      </c>
      <c r="AO336" s="11">
        <v>36431.494429999999</v>
      </c>
      <c r="AP336" s="11">
        <v>2895.5919400000002</v>
      </c>
      <c r="AQ336" s="11">
        <v>33535.90249</v>
      </c>
      <c r="AR336" s="11">
        <v>1139.6729350000001</v>
      </c>
      <c r="AS336" s="11">
        <v>32396.229555000002</v>
      </c>
      <c r="AT336" s="11">
        <v>68608.924904930391</v>
      </c>
      <c r="AU336" s="11">
        <v>37185.326789549399</v>
      </c>
    </row>
    <row r="337" spans="1:47" ht="24" customHeight="1">
      <c r="A337" s="37"/>
      <c r="B337" s="23" t="s">
        <v>9</v>
      </c>
      <c r="C337" s="11">
        <v>61922.493260600415</v>
      </c>
      <c r="D337" s="11">
        <v>36632.479980101838</v>
      </c>
      <c r="E337" s="11">
        <v>25290.013280498577</v>
      </c>
      <c r="F337" s="11">
        <v>7602.9256927972992</v>
      </c>
      <c r="G337" s="11">
        <v>17687.087587701277</v>
      </c>
      <c r="H337" s="11">
        <v>469.12223310370587</v>
      </c>
      <c r="I337" s="11">
        <v>17217.965354597571</v>
      </c>
      <c r="J337" s="11">
        <v>0</v>
      </c>
      <c r="K337" s="11">
        <v>25997.410581559547</v>
      </c>
      <c r="L337" s="11">
        <v>90340.427530926579</v>
      </c>
      <c r="M337" s="11">
        <v>51559.700623858087</v>
      </c>
      <c r="N337" s="36">
        <v>38780.7269070685</v>
      </c>
      <c r="O337" s="11">
        <v>10698.494706873025</v>
      </c>
      <c r="P337" s="11">
        <v>28062.386951673187</v>
      </c>
      <c r="Q337" s="11">
        <v>728.10827358870574</v>
      </c>
      <c r="R337" s="11">
        <v>27334.27867808448</v>
      </c>
      <c r="S337" s="11">
        <v>83714.561405601678</v>
      </c>
      <c r="T337" s="11">
        <v>37371.979132498433</v>
      </c>
      <c r="U337" s="11">
        <v>52833.470412737181</v>
      </c>
      <c r="V337" s="11">
        <v>28888.699872844329</v>
      </c>
      <c r="W337" s="11">
        <v>23944.770539892856</v>
      </c>
      <c r="X337" s="11">
        <v>8175.4997361352926</v>
      </c>
      <c r="Y337" s="11">
        <v>16640.984869642129</v>
      </c>
      <c r="Z337" s="11">
        <v>409.75169226471871</v>
      </c>
      <c r="AA337" s="11">
        <v>16231.233177377411</v>
      </c>
      <c r="AB337" s="11">
        <v>48996.845700920232</v>
      </c>
      <c r="AC337" s="11">
        <v>21599.178281644956</v>
      </c>
      <c r="AD337" s="11">
        <v>43894.624434146361</v>
      </c>
      <c r="AE337" s="11">
        <v>23418.873891115531</v>
      </c>
      <c r="AF337" s="11">
        <v>20475.75054303083</v>
      </c>
      <c r="AG337" s="11">
        <v>7052.8361521089746</v>
      </c>
      <c r="AH337" s="11">
        <v>13402.581660853464</v>
      </c>
      <c r="AI337" s="11">
        <v>450.23680260478733</v>
      </c>
      <c r="AJ337" s="11">
        <v>12952.344858248676</v>
      </c>
      <c r="AK337" s="11">
        <v>41143.84997155871</v>
      </c>
      <c r="AL337" s="11">
        <v>17814.240589682118</v>
      </c>
      <c r="AM337" s="11">
        <v>36924.214305000001</v>
      </c>
      <c r="AN337" s="11">
        <v>19611.162230000002</v>
      </c>
      <c r="AO337" s="11">
        <v>17313.052075</v>
      </c>
      <c r="AP337" s="11">
        <v>5584.3412349999999</v>
      </c>
      <c r="AQ337" s="11">
        <v>11728.71084</v>
      </c>
      <c r="AR337" s="11">
        <v>404.99393000000003</v>
      </c>
      <c r="AS337" s="11">
        <v>11323.716910000001</v>
      </c>
      <c r="AT337" s="11">
        <v>34571.112989226</v>
      </c>
      <c r="AU337" s="11">
        <v>14350.928269906799</v>
      </c>
    </row>
    <row r="338" spans="1:47" ht="24" customHeight="1">
      <c r="A338" s="37"/>
      <c r="B338" s="23" t="s">
        <v>16</v>
      </c>
      <c r="C338" s="11">
        <v>70361.847678184218</v>
      </c>
      <c r="D338" s="11">
        <v>43989.733533531675</v>
      </c>
      <c r="E338" s="11">
        <v>26372.11414465254</v>
      </c>
      <c r="F338" s="11">
        <v>2224.7258632393468</v>
      </c>
      <c r="G338" s="11">
        <v>24147.388281413198</v>
      </c>
      <c r="H338" s="11">
        <v>295.94440167876439</v>
      </c>
      <c r="I338" s="11">
        <v>23851.443879734434</v>
      </c>
      <c r="J338" s="11">
        <v>65582.669503846642</v>
      </c>
      <c r="K338" s="11">
        <v>24709.664253896692</v>
      </c>
      <c r="L338" s="11">
        <v>69450.082692971439</v>
      </c>
      <c r="M338" s="11">
        <v>43145.48226168257</v>
      </c>
      <c r="N338" s="36">
        <v>26304.600431288865</v>
      </c>
      <c r="O338" s="11">
        <v>2075.8591781532405</v>
      </c>
      <c r="P338" s="11">
        <v>24228.741253135617</v>
      </c>
      <c r="Q338" s="11">
        <v>315.67170759275655</v>
      </c>
      <c r="R338" s="11">
        <v>23913.069545542861</v>
      </c>
      <c r="S338" s="11">
        <v>63771.503572451467</v>
      </c>
      <c r="T338" s="11">
        <v>23881.639292487438</v>
      </c>
      <c r="U338" s="11">
        <v>71041.96308324585</v>
      </c>
      <c r="V338" s="11">
        <v>43781.232303647921</v>
      </c>
      <c r="W338" s="11">
        <v>27260.730779597936</v>
      </c>
      <c r="X338" s="11">
        <v>2153.8143483317604</v>
      </c>
      <c r="Y338" s="11">
        <v>25106.916431266171</v>
      </c>
      <c r="Z338" s="11">
        <v>308.44594316740745</v>
      </c>
      <c r="AA338" s="11">
        <v>24798.470488098763</v>
      </c>
      <c r="AB338" s="11">
        <v>64288.568213541279</v>
      </c>
      <c r="AC338" s="11">
        <v>23949.097147566485</v>
      </c>
      <c r="AD338" s="11">
        <v>68364.311951478099</v>
      </c>
      <c r="AE338" s="11">
        <v>40950.071183319727</v>
      </c>
      <c r="AF338" s="11">
        <v>27414.240768158343</v>
      </c>
      <c r="AG338" s="11">
        <v>2185.0392033829125</v>
      </c>
      <c r="AH338" s="11">
        <v>25229.201564775438</v>
      </c>
      <c r="AI338" s="11">
        <v>328.4440824379995</v>
      </c>
      <c r="AJ338" s="11">
        <v>24900.757482337438</v>
      </c>
      <c r="AK338" s="11">
        <v>60581.610077416582</v>
      </c>
      <c r="AL338" s="11">
        <v>22397.316793791269</v>
      </c>
      <c r="AM338" s="11">
        <v>70627.401660000003</v>
      </c>
      <c r="AN338" s="11">
        <v>42206.33769</v>
      </c>
      <c r="AO338" s="11">
        <v>28421.063969999999</v>
      </c>
      <c r="AP338" s="11">
        <v>1707.9437599999999</v>
      </c>
      <c r="AQ338" s="11">
        <v>26713.120210000001</v>
      </c>
      <c r="AR338" s="11">
        <v>344.91542000000004</v>
      </c>
      <c r="AS338" s="11">
        <v>26368.20479</v>
      </c>
      <c r="AT338" s="11">
        <v>61142.437659296702</v>
      </c>
      <c r="AU338" s="11">
        <v>21869.484721087498</v>
      </c>
    </row>
    <row r="339" spans="1:47" ht="24" customHeight="1">
      <c r="A339" s="37"/>
      <c r="B339" s="33" t="s">
        <v>17</v>
      </c>
      <c r="C339" s="11">
        <v>40132.630332780187</v>
      </c>
      <c r="D339" s="11">
        <v>24710.722253564338</v>
      </c>
      <c r="E339" s="11">
        <v>15421.908079215844</v>
      </c>
      <c r="F339" s="11">
        <v>8705.1731698621952</v>
      </c>
      <c r="G339" s="11">
        <v>6716.7349093536459</v>
      </c>
      <c r="H339" s="11">
        <v>30.827415080804158</v>
      </c>
      <c r="I339" s="11">
        <v>6685.9074942728421</v>
      </c>
      <c r="J339" s="11">
        <v>40701.222621752197</v>
      </c>
      <c r="K339" s="11">
        <v>16284.797178866636</v>
      </c>
      <c r="L339" s="11">
        <v>33924.09944062616</v>
      </c>
      <c r="M339" s="11">
        <v>20424.056860818087</v>
      </c>
      <c r="N339" s="36">
        <v>13500.042579808071</v>
      </c>
      <c r="O339" s="11">
        <v>7596.1787918965192</v>
      </c>
      <c r="P339" s="11">
        <v>5903.8637879115549</v>
      </c>
      <c r="Q339" s="11">
        <v>28.509007501792837</v>
      </c>
      <c r="R339" s="11">
        <v>5875.3547804097625</v>
      </c>
      <c r="S339" s="11">
        <v>34970.212236243926</v>
      </c>
      <c r="T339" s="11">
        <v>14913.245761873961</v>
      </c>
      <c r="U339" s="11">
        <v>31698.114798697261</v>
      </c>
      <c r="V339" s="11">
        <v>19081.463937062752</v>
      </c>
      <c r="W339" s="11">
        <v>12616.650861634505</v>
      </c>
      <c r="X339" s="11">
        <v>7195.0565198936183</v>
      </c>
      <c r="Y339" s="11">
        <v>5421.5943417408853</v>
      </c>
      <c r="Z339" s="11">
        <v>26.716222893796925</v>
      </c>
      <c r="AA339" s="11">
        <v>5394.8781188470884</v>
      </c>
      <c r="AB339" s="11">
        <v>33350.617029736088</v>
      </c>
      <c r="AC339" s="11">
        <v>14726.554891542848</v>
      </c>
      <c r="AD339" s="11">
        <v>30390.941363687867</v>
      </c>
      <c r="AE339" s="11">
        <v>17938.916208673574</v>
      </c>
      <c r="AF339" s="11">
        <v>12452.025155014293</v>
      </c>
      <c r="AG339" s="11">
        <v>6994.4701631296984</v>
      </c>
      <c r="AH339" s="11">
        <v>5457.5549918845954</v>
      </c>
      <c r="AI339" s="11">
        <v>31.332564765533899</v>
      </c>
      <c r="AJ339" s="11">
        <v>5426.2224271190616</v>
      </c>
      <c r="AK339" s="11">
        <v>31944.554809230056</v>
      </c>
      <c r="AL339" s="11">
        <v>14504.005173647165</v>
      </c>
      <c r="AM339" s="11">
        <v>31151.385216000002</v>
      </c>
      <c r="AN339" s="11">
        <v>18423.441791999998</v>
      </c>
      <c r="AO339" s="11">
        <v>12727.943423999999</v>
      </c>
      <c r="AP339" s="11">
        <v>6679.7619839999998</v>
      </c>
      <c r="AQ339" s="11">
        <v>6048.1814399999994</v>
      </c>
      <c r="AR339" s="11">
        <v>23.175936</v>
      </c>
      <c r="AS339" s="11">
        <v>6025.0055039999997</v>
      </c>
      <c r="AT339" s="11">
        <v>32640.902421926399</v>
      </c>
      <c r="AU339" s="11">
        <v>14589.0775138752</v>
      </c>
    </row>
    <row r="340" spans="1:47" ht="24" customHeight="1">
      <c r="A340" s="37"/>
      <c r="B340" s="23" t="s">
        <v>19</v>
      </c>
      <c r="C340" s="11">
        <v>82445.762783013997</v>
      </c>
      <c r="D340" s="11">
        <v>32334.598835451849</v>
      </c>
      <c r="E340" s="11">
        <v>50111.163947562141</v>
      </c>
      <c r="F340" s="11">
        <v>3538.6149558065717</v>
      </c>
      <c r="G340" s="11">
        <v>46572.548991755568</v>
      </c>
      <c r="H340" s="11">
        <v>93.806047248715601</v>
      </c>
      <c r="I340" s="11">
        <v>46478.742944506856</v>
      </c>
      <c r="J340" s="11">
        <v>84039.339366506698</v>
      </c>
      <c r="K340" s="11">
        <v>51743.078971674848</v>
      </c>
      <c r="L340" s="11">
        <v>77783.929678740431</v>
      </c>
      <c r="M340" s="11">
        <v>33068.795078575306</v>
      </c>
      <c r="N340" s="36">
        <v>44715.134600165118</v>
      </c>
      <c r="O340" s="11">
        <v>3440.6263117696208</v>
      </c>
      <c r="P340" s="11">
        <v>41274.508288395504</v>
      </c>
      <c r="Q340" s="11">
        <v>94.834624181532519</v>
      </c>
      <c r="R340" s="11">
        <v>41179.673664213973</v>
      </c>
      <c r="S340" s="11">
        <v>84331.490465178285</v>
      </c>
      <c r="T340" s="11">
        <v>51089.089900811137</v>
      </c>
      <c r="U340" s="11">
        <v>82139.320784194279</v>
      </c>
      <c r="V340" s="11">
        <v>34766.745444514097</v>
      </c>
      <c r="W340" s="11">
        <v>47372.575339680181</v>
      </c>
      <c r="X340" s="11">
        <v>3598.9511926466566</v>
      </c>
      <c r="Y340" s="11">
        <v>43773.624147033523</v>
      </c>
      <c r="Z340" s="11">
        <v>95.487806975633276</v>
      </c>
      <c r="AA340" s="11">
        <v>43678.136340057892</v>
      </c>
      <c r="AB340" s="11">
        <v>90063.217726145944</v>
      </c>
      <c r="AC340" s="11">
        <v>55408.233837471285</v>
      </c>
      <c r="AD340" s="11">
        <v>80978.830555750988</v>
      </c>
      <c r="AE340" s="11">
        <v>33533.264814331218</v>
      </c>
      <c r="AF340" s="11">
        <v>47445.565741419763</v>
      </c>
      <c r="AG340" s="11">
        <v>3353.6124853344968</v>
      </c>
      <c r="AH340" s="11">
        <v>44091.953256085268</v>
      </c>
      <c r="AI340" s="11">
        <v>107.94576694033569</v>
      </c>
      <c r="AJ340" s="11">
        <v>43984.007489144933</v>
      </c>
      <c r="AK340" s="11">
        <v>92733.973938475057</v>
      </c>
      <c r="AL340" s="11">
        <v>58789.070019632934</v>
      </c>
      <c r="AM340" s="11">
        <v>80805.725145000004</v>
      </c>
      <c r="AN340" s="11">
        <v>38490.968339999999</v>
      </c>
      <c r="AO340" s="11">
        <v>42314.756804999997</v>
      </c>
      <c r="AP340" s="11">
        <v>3542.2802549999997</v>
      </c>
      <c r="AQ340" s="11">
        <v>38772.476549999999</v>
      </c>
      <c r="AR340" s="11">
        <v>110.00691</v>
      </c>
      <c r="AS340" s="11">
        <v>38662.469640000003</v>
      </c>
      <c r="AT340" s="11">
        <v>86285.100342375008</v>
      </c>
      <c r="AU340" s="11">
        <v>47935.45096134481</v>
      </c>
    </row>
    <row r="341" spans="1:47" ht="24" customHeight="1">
      <c r="A341" s="37"/>
      <c r="B341" s="23" t="s">
        <v>20</v>
      </c>
      <c r="C341" s="38">
        <v>23930.906685439273</v>
      </c>
      <c r="D341" s="38">
        <v>5618.9894395826987</v>
      </c>
      <c r="E341" s="38">
        <v>18311.917245856577</v>
      </c>
      <c r="F341" s="38">
        <v>5352.4771524421658</v>
      </c>
      <c r="G341" s="11">
        <v>12959.440093414411</v>
      </c>
      <c r="H341" s="38">
        <v>653.82000341343723</v>
      </c>
      <c r="I341" s="38">
        <v>12305.620090000974</v>
      </c>
      <c r="J341" s="38">
        <v>22648.108760174735</v>
      </c>
      <c r="K341" s="38">
        <v>17205.802209980811</v>
      </c>
      <c r="L341" s="38">
        <v>25083.477403139968</v>
      </c>
      <c r="M341" s="38">
        <v>5924.3135798543008</v>
      </c>
      <c r="N341" s="38">
        <v>19159.163823285671</v>
      </c>
      <c r="O341" s="38">
        <v>5793.6589147538234</v>
      </c>
      <c r="P341" s="11">
        <v>13365.50490853185</v>
      </c>
      <c r="Q341" s="38">
        <v>707.39439489758684</v>
      </c>
      <c r="R341" s="38">
        <v>12658.110513634263</v>
      </c>
      <c r="S341" s="38">
        <v>23259.059023230715</v>
      </c>
      <c r="T341" s="38">
        <v>17347.821165805781</v>
      </c>
      <c r="U341" s="38">
        <v>25873.290848371918</v>
      </c>
      <c r="V341" s="38">
        <v>6005.9038932161529</v>
      </c>
      <c r="W341" s="38">
        <v>19867.386955155762</v>
      </c>
      <c r="X341" s="38">
        <v>5857.560196936598</v>
      </c>
      <c r="Y341" s="11">
        <v>14009.826758219166</v>
      </c>
      <c r="Z341" s="38">
        <v>653.87002481189609</v>
      </c>
      <c r="AA341" s="38">
        <v>13355.956733407269</v>
      </c>
      <c r="AB341" s="38">
        <v>23610.393633858705</v>
      </c>
      <c r="AC341" s="38">
        <v>17551.502346926671</v>
      </c>
      <c r="AD341" s="38">
        <v>26865.045484759277</v>
      </c>
      <c r="AE341" s="38">
        <v>6008.8073804394844</v>
      </c>
      <c r="AF341" s="38">
        <v>20856.238104319786</v>
      </c>
      <c r="AG341" s="38">
        <v>6028.0152218233443</v>
      </c>
      <c r="AH341" s="11">
        <v>14828.222882496442</v>
      </c>
      <c r="AI341" s="38">
        <v>683.91237764569075</v>
      </c>
      <c r="AJ341" s="38">
        <v>14144.310504850751</v>
      </c>
      <c r="AK341" s="38">
        <v>24047.600918233038</v>
      </c>
      <c r="AL341" s="38">
        <v>17842.604833540801</v>
      </c>
      <c r="AM341" s="38">
        <v>22617.472775999995</v>
      </c>
      <c r="AN341" s="38">
        <v>5029.6991550000002</v>
      </c>
      <c r="AO341" s="38">
        <v>17587.773620999997</v>
      </c>
      <c r="AP341" s="38">
        <v>4990.3688579999998</v>
      </c>
      <c r="AQ341" s="38">
        <v>12597.404763</v>
      </c>
      <c r="AR341" s="38">
        <v>573.86855700000001</v>
      </c>
      <c r="AS341" s="38">
        <v>12023.536206000001</v>
      </c>
      <c r="AT341" s="38">
        <v>19865.085137622638</v>
      </c>
      <c r="AU341" s="38">
        <v>14658.68595385572</v>
      </c>
    </row>
    <row r="342" spans="1:47" ht="24" customHeight="1">
      <c r="A342" s="37"/>
      <c r="B342" s="23" t="s">
        <v>10</v>
      </c>
      <c r="C342" s="27">
        <v>28605.261137916612</v>
      </c>
      <c r="D342" s="27">
        <v>10958.652053408527</v>
      </c>
      <c r="E342" s="27">
        <v>17646.609084508083</v>
      </c>
      <c r="F342" s="27">
        <v>1705.0917681462911</v>
      </c>
      <c r="G342" s="11">
        <v>15941.517316361793</v>
      </c>
      <c r="H342" s="27">
        <v>80.312290137656547</v>
      </c>
      <c r="I342" s="27">
        <v>15861.205026224136</v>
      </c>
      <c r="J342" s="27">
        <v>27091.663326699771</v>
      </c>
      <c r="K342" s="27">
        <v>16339.279676439128</v>
      </c>
      <c r="L342" s="27">
        <v>33648.900452384762</v>
      </c>
      <c r="M342" s="27">
        <v>12058.644004620919</v>
      </c>
      <c r="N342" s="27">
        <v>21590.256447763841</v>
      </c>
      <c r="O342" s="27">
        <v>1825.9057979330864</v>
      </c>
      <c r="P342" s="11">
        <v>19764.350649830754</v>
      </c>
      <c r="Q342" s="27">
        <v>79.616196370740326</v>
      </c>
      <c r="R342" s="27">
        <v>19684.734453460012</v>
      </c>
      <c r="S342" s="27">
        <v>31730.264798928791</v>
      </c>
      <c r="T342" s="27">
        <v>19385.733670815349</v>
      </c>
      <c r="U342" s="27">
        <v>51918.691891799914</v>
      </c>
      <c r="V342" s="27">
        <v>19297.931673850209</v>
      </c>
      <c r="W342" s="27">
        <v>32620.760217949697</v>
      </c>
      <c r="X342" s="27">
        <v>3578.0429299477514</v>
      </c>
      <c r="Y342" s="11">
        <v>29042.717288001946</v>
      </c>
      <c r="Z342" s="27">
        <v>124.34190034633812</v>
      </c>
      <c r="AA342" s="27">
        <v>28918.375387655607</v>
      </c>
      <c r="AB342" s="27">
        <v>48661.793015254931</v>
      </c>
      <c r="AC342" s="27">
        <v>20745.089476444071</v>
      </c>
      <c r="AD342" s="27">
        <v>43024.294613168415</v>
      </c>
      <c r="AE342" s="27">
        <v>16013.671262937687</v>
      </c>
      <c r="AF342" s="27">
        <v>27010.623350230733</v>
      </c>
      <c r="AG342" s="27">
        <v>2802.3618307618835</v>
      </c>
      <c r="AH342" s="11">
        <v>24208.261519468851</v>
      </c>
      <c r="AI342" s="27">
        <v>123.372337280211</v>
      </c>
      <c r="AJ342" s="27">
        <v>24084.889182188639</v>
      </c>
      <c r="AK342" s="27">
        <v>40031.925067854376</v>
      </c>
      <c r="AL342" s="27">
        <v>16986.458099619162</v>
      </c>
      <c r="AM342" s="27">
        <v>39832.532213999999</v>
      </c>
      <c r="AN342" s="27">
        <v>14903.521932000001</v>
      </c>
      <c r="AO342" s="27">
        <v>24929.010281999999</v>
      </c>
      <c r="AP342" s="27">
        <v>2602.9734660000004</v>
      </c>
      <c r="AQ342" s="27">
        <v>22326.036816000003</v>
      </c>
      <c r="AR342" s="27">
        <v>95.321899999999999</v>
      </c>
      <c r="AS342" s="27">
        <v>22230.714916000004</v>
      </c>
      <c r="AT342" s="27">
        <v>36424.750629863862</v>
      </c>
      <c r="AU342" s="27">
        <v>22048.232104497878</v>
      </c>
    </row>
    <row r="343" spans="1:47" ht="24" customHeight="1">
      <c r="A343" s="37"/>
      <c r="B343" s="23" t="s">
        <v>21</v>
      </c>
      <c r="C343" s="27">
        <v>225405.55314002823</v>
      </c>
      <c r="D343" s="27">
        <v>41944.910933041276</v>
      </c>
      <c r="E343" s="27">
        <v>180595.18029940774</v>
      </c>
      <c r="F343" s="27">
        <v>94403.126954034233</v>
      </c>
      <c r="G343" s="11">
        <v>84297.754429398512</v>
      </c>
      <c r="H343" s="27">
        <v>18.689201472077968</v>
      </c>
      <c r="I343" s="27">
        <v>84279.065227926432</v>
      </c>
      <c r="J343" s="27">
        <v>212989.08840700277</v>
      </c>
      <c r="K343" s="27">
        <v>170192.64330760267</v>
      </c>
      <c r="L343" s="27">
        <v>218556.89915948213</v>
      </c>
      <c r="M343" s="27">
        <v>43774.334876477747</v>
      </c>
      <c r="N343" s="27">
        <v>179126.52500544104</v>
      </c>
      <c r="O343" s="27">
        <v>97578.021760135598</v>
      </c>
      <c r="P343" s="11">
        <v>81560.13273779102</v>
      </c>
      <c r="Q343" s="27">
        <v>16.128007962584185</v>
      </c>
      <c r="R343" s="27">
        <v>81544.004729828433</v>
      </c>
      <c r="S343" s="27">
        <v>203011.59984684209</v>
      </c>
      <c r="T343" s="27">
        <v>165482.22696806764</v>
      </c>
      <c r="U343" s="27">
        <v>234536.5476343988</v>
      </c>
      <c r="V343" s="27">
        <v>45329.239534722044</v>
      </c>
      <c r="W343" s="27">
        <v>191106.24354953427</v>
      </c>
      <c r="X343" s="27">
        <v>101112.89128693305</v>
      </c>
      <c r="Y343" s="11">
        <v>89845.329451709476</v>
      </c>
      <c r="Z343" s="27">
        <v>22.023200208144999</v>
      </c>
      <c r="AA343" s="27">
        <v>89823.30625150133</v>
      </c>
      <c r="AB343" s="27">
        <v>213674.65966596018</v>
      </c>
      <c r="AC343" s="27">
        <v>172018.10632015442</v>
      </c>
      <c r="AD343" s="27">
        <v>251163.75777835574</v>
      </c>
      <c r="AE343" s="27">
        <v>41763.563299945541</v>
      </c>
      <c r="AF343" s="27">
        <v>206801.73428716676</v>
      </c>
      <c r="AG343" s="27">
        <v>109795.01876358976</v>
      </c>
      <c r="AH343" s="11">
        <v>97057.148019272048</v>
      </c>
      <c r="AI343" s="27">
        <v>29.258256750005732</v>
      </c>
      <c r="AJ343" s="27">
        <v>97027.889762522042</v>
      </c>
      <c r="AK343" s="27">
        <v>224151.49431510951</v>
      </c>
      <c r="AL343" s="27">
        <v>181158.71449770982</v>
      </c>
      <c r="AM343" s="27">
        <v>264702.95949600002</v>
      </c>
      <c r="AN343" s="27">
        <v>57393.260783999998</v>
      </c>
      <c r="AO343" s="27">
        <v>207309.69871199998</v>
      </c>
      <c r="AP343" s="27">
        <v>96638.671439999991</v>
      </c>
      <c r="AQ343" s="27">
        <v>110671.02727199999</v>
      </c>
      <c r="AR343" s="27">
        <v>31.468980000000002</v>
      </c>
      <c r="AS343" s="27">
        <v>110639.558292</v>
      </c>
      <c r="AT343" s="27">
        <v>232625.08443917689</v>
      </c>
      <c r="AU343" s="27">
        <v>177908.82729264942</v>
      </c>
    </row>
    <row r="344" spans="1:47" ht="24" customHeight="1">
      <c r="A344" s="37"/>
      <c r="B344" s="23" t="s">
        <v>11</v>
      </c>
      <c r="C344" s="27">
        <v>75768.988448259639</v>
      </c>
      <c r="D344" s="27">
        <v>22455.74875706296</v>
      </c>
      <c r="E344" s="27">
        <v>54112.982049095459</v>
      </c>
      <c r="F344" s="27">
        <v>6653.7108808410967</v>
      </c>
      <c r="G344" s="11">
        <v>47459.274272493625</v>
      </c>
      <c r="H344" s="27">
        <v>111.44173697289017</v>
      </c>
      <c r="I344" s="27">
        <v>47347.832535520734</v>
      </c>
      <c r="J344" s="27">
        <v>70601.580165297259</v>
      </c>
      <c r="K344" s="27">
        <v>50382.222503370162</v>
      </c>
      <c r="L344" s="27">
        <v>79645.118674346217</v>
      </c>
      <c r="M344" s="27">
        <v>22417.723496194001</v>
      </c>
      <c r="N344" s="27">
        <v>57657.358426629275</v>
      </c>
      <c r="O344" s="27">
        <v>7098.4875028569095</v>
      </c>
      <c r="P344" s="11">
        <v>50558.874326694837</v>
      </c>
      <c r="Q344" s="27">
        <v>127.68159709689859</v>
      </c>
      <c r="R344" s="27">
        <v>50431.19272959794</v>
      </c>
      <c r="S344" s="27">
        <v>72483.799341035774</v>
      </c>
      <c r="T344" s="27">
        <v>52057.946275197457</v>
      </c>
      <c r="U344" s="27">
        <v>82488.191909051937</v>
      </c>
      <c r="V344" s="27">
        <v>22934.462376428633</v>
      </c>
      <c r="W344" s="27">
        <v>60704.327088720143</v>
      </c>
      <c r="X344" s="27">
        <v>7413.5530283568442</v>
      </c>
      <c r="Y344" s="11">
        <v>53290.782218100438</v>
      </c>
      <c r="Z344" s="27">
        <v>131.06103483428828</v>
      </c>
      <c r="AA344" s="27">
        <v>53159.721183266149</v>
      </c>
      <c r="AB344" s="27">
        <v>73203.783566783473</v>
      </c>
      <c r="AC344" s="27">
        <v>53115.334961363209</v>
      </c>
      <c r="AD344" s="27">
        <v>82499.85371995371</v>
      </c>
      <c r="AE344" s="27">
        <v>21524.227861581112</v>
      </c>
      <c r="AF344" s="27">
        <v>62064.343987990229</v>
      </c>
      <c r="AG344" s="27">
        <v>7520.3832240614784</v>
      </c>
      <c r="AH344" s="11">
        <v>54543.971237807345</v>
      </c>
      <c r="AI344" s="27">
        <v>142.89912472190187</v>
      </c>
      <c r="AJ344" s="27">
        <v>54401.072113085444</v>
      </c>
      <c r="AK344" s="27">
        <v>72024.066221102446</v>
      </c>
      <c r="AL344" s="27">
        <v>52786.997071219717</v>
      </c>
      <c r="AM344" s="27">
        <v>86128.64001599999</v>
      </c>
      <c r="AN344" s="27">
        <v>22724.102575999997</v>
      </c>
      <c r="AO344" s="27">
        <v>63404.53744</v>
      </c>
      <c r="AP344" s="27">
        <v>7826.6958560000003</v>
      </c>
      <c r="AQ344" s="27">
        <v>55577.841584000002</v>
      </c>
      <c r="AR344" s="27">
        <v>261.14059199999997</v>
      </c>
      <c r="AS344" s="27">
        <v>55316.700991999998</v>
      </c>
      <c r="AT344" s="27">
        <v>74090.904836465284</v>
      </c>
      <c r="AU344" s="27">
        <v>52922.833774369916</v>
      </c>
    </row>
    <row r="345" spans="1:47" ht="24" customHeight="1">
      <c r="A345" s="37"/>
      <c r="B345" s="23" t="s">
        <v>22</v>
      </c>
      <c r="C345" s="27">
        <v>70668.159457417001</v>
      </c>
      <c r="D345" s="27">
        <v>31274.508709933638</v>
      </c>
      <c r="E345" s="27">
        <v>39393.650747483363</v>
      </c>
      <c r="F345" s="27">
        <v>3819.8752358034803</v>
      </c>
      <c r="G345" s="11">
        <v>35573.775511679887</v>
      </c>
      <c r="H345" s="27">
        <v>315.54122052566777</v>
      </c>
      <c r="I345" s="27">
        <v>35258.234291154222</v>
      </c>
      <c r="J345" s="27">
        <v>68904.566544497764</v>
      </c>
      <c r="K345" s="27">
        <v>38427.30736187454</v>
      </c>
      <c r="L345" s="27">
        <v>75658.188598610184</v>
      </c>
      <c r="M345" s="27">
        <v>33616.361372413194</v>
      </c>
      <c r="N345" s="27">
        <v>42041.827226196998</v>
      </c>
      <c r="O345" s="27">
        <v>3802.3329080849494</v>
      </c>
      <c r="P345" s="11">
        <v>38239.49431811204</v>
      </c>
      <c r="Q345" s="27">
        <v>336.68732853806063</v>
      </c>
      <c r="R345" s="27">
        <v>37902.806989573983</v>
      </c>
      <c r="S345" s="27">
        <v>68312.774993570391</v>
      </c>
      <c r="T345" s="27">
        <v>41088.895589553278</v>
      </c>
      <c r="U345" s="27">
        <v>65587.35895078069</v>
      </c>
      <c r="V345" s="27">
        <v>28571.134810900989</v>
      </c>
      <c r="W345" s="27">
        <v>37016.224139879705</v>
      </c>
      <c r="X345" s="27">
        <v>3505.672251897146</v>
      </c>
      <c r="Y345" s="11">
        <v>33510.551887982561</v>
      </c>
      <c r="Z345" s="27">
        <v>97.925761599021527</v>
      </c>
      <c r="AA345" s="27">
        <v>33412.62612638354</v>
      </c>
      <c r="AB345" s="27">
        <v>68091.636682176846</v>
      </c>
      <c r="AC345" s="27">
        <v>35796.094480637708</v>
      </c>
      <c r="AD345" s="27">
        <v>68958.399188392417</v>
      </c>
      <c r="AE345" s="27">
        <v>29399.936984343054</v>
      </c>
      <c r="AF345" s="27">
        <v>39558.462204049363</v>
      </c>
      <c r="AG345" s="27">
        <v>3737.7335516512076</v>
      </c>
      <c r="AH345" s="11">
        <v>35820.728652398153</v>
      </c>
      <c r="AI345" s="27">
        <v>230.0399420388145</v>
      </c>
      <c r="AJ345" s="27">
        <v>35590.68871035934</v>
      </c>
      <c r="AK345" s="27">
        <v>71210.887484335224</v>
      </c>
      <c r="AL345" s="27">
        <v>37904.602237888204</v>
      </c>
      <c r="AM345" s="27">
        <v>78434.646506999998</v>
      </c>
      <c r="AN345" s="27">
        <v>35584.898925000001</v>
      </c>
      <c r="AO345" s="27">
        <v>42849.747582000004</v>
      </c>
      <c r="AP345" s="27">
        <v>4244.3048909999998</v>
      </c>
      <c r="AQ345" s="27">
        <v>38605.442691000004</v>
      </c>
      <c r="AR345" s="27">
        <v>186.19939200000002</v>
      </c>
      <c r="AS345" s="27">
        <v>38419.243298999994</v>
      </c>
      <c r="AT345" s="27">
        <v>76911.74010337668</v>
      </c>
      <c r="AU345" s="27">
        <v>40691.007084952224</v>
      </c>
    </row>
    <row r="346" spans="1:47" ht="24" customHeight="1">
      <c r="A346" s="37"/>
      <c r="B346" s="33" t="s">
        <v>91</v>
      </c>
      <c r="C346" s="27">
        <v>8297.5340781424911</v>
      </c>
      <c r="D346" s="27">
        <v>3926.7130717189734</v>
      </c>
      <c r="E346" s="27">
        <v>4370.8210064235172</v>
      </c>
      <c r="F346" s="27">
        <v>1015.3657135594804</v>
      </c>
      <c r="G346" s="11">
        <v>3355.4552928640369</v>
      </c>
      <c r="H346" s="27">
        <v>176.62116682288971</v>
      </c>
      <c r="I346" s="27">
        <v>3178.8341260411471</v>
      </c>
      <c r="J346" s="27">
        <v>7862.3446079626619</v>
      </c>
      <c r="K346" s="27">
        <v>4131.2994145109888</v>
      </c>
      <c r="L346" s="27">
        <v>20788.764238765907</v>
      </c>
      <c r="M346" s="27">
        <v>9760.8422388262079</v>
      </c>
      <c r="N346" s="27">
        <v>11027.921999939699</v>
      </c>
      <c r="O346" s="27">
        <v>2842.0849290752199</v>
      </c>
      <c r="P346" s="11">
        <v>8185.8370708644779</v>
      </c>
      <c r="Q346" s="27">
        <v>428.06452494149579</v>
      </c>
      <c r="R346" s="27">
        <v>7757.7725459229823</v>
      </c>
      <c r="S346" s="27">
        <v>19488.098570677619</v>
      </c>
      <c r="T346" s="27">
        <v>7867.271635717043</v>
      </c>
      <c r="U346" s="27">
        <v>19113.470729881392</v>
      </c>
      <c r="V346" s="27">
        <v>9113.1725422838244</v>
      </c>
      <c r="W346" s="27">
        <v>10000.298187597569</v>
      </c>
      <c r="X346" s="27">
        <v>2508.9330736361107</v>
      </c>
      <c r="Y346" s="11">
        <v>7491.3651139614612</v>
      </c>
      <c r="Z346" s="27">
        <v>386.67510416072577</v>
      </c>
      <c r="AA346" s="27">
        <v>7104.6900098007354</v>
      </c>
      <c r="AB346" s="27">
        <v>17640.059424638697</v>
      </c>
      <c r="AC346" s="27">
        <v>6958.9073007358711</v>
      </c>
      <c r="AD346" s="27">
        <v>12763.833987895068</v>
      </c>
      <c r="AE346" s="27">
        <v>6202.7573846909036</v>
      </c>
      <c r="AF346" s="27">
        <v>6561.0766032041665</v>
      </c>
      <c r="AG346" s="27">
        <v>1647.1724237224244</v>
      </c>
      <c r="AH346" s="11">
        <v>4913.9041794817404</v>
      </c>
      <c r="AI346" s="27">
        <v>277.93214469758828</v>
      </c>
      <c r="AJ346" s="27">
        <v>4635.9720347841521</v>
      </c>
      <c r="AK346" s="27">
        <v>11630.536375233442</v>
      </c>
      <c r="AL346" s="27">
        <v>4486.3066721326513</v>
      </c>
      <c r="AM346" s="27">
        <v>13009.923425999999</v>
      </c>
      <c r="AN346" s="27">
        <v>6413.4605279999996</v>
      </c>
      <c r="AO346" s="27">
        <v>6596.4628979999989</v>
      </c>
      <c r="AP346" s="27">
        <v>1557.0739799999999</v>
      </c>
      <c r="AQ346" s="27">
        <v>5039.3889179999996</v>
      </c>
      <c r="AR346" s="27">
        <v>314.34738599999997</v>
      </c>
      <c r="AS346" s="27">
        <v>4725.0415320000002</v>
      </c>
      <c r="AT346" s="27">
        <v>11736.942232395599</v>
      </c>
      <c r="AU346" s="27">
        <v>5872.9399132680001</v>
      </c>
    </row>
    <row r="347" spans="1:47" ht="24" customHeight="1">
      <c r="A347" s="39"/>
      <c r="B347" s="33" t="s">
        <v>88</v>
      </c>
      <c r="C347" s="27">
        <v>60145.630808181319</v>
      </c>
      <c r="D347" s="27">
        <v>32247.980745930381</v>
      </c>
      <c r="E347" s="27">
        <v>27897.650062250934</v>
      </c>
      <c r="F347" s="27">
        <v>5425.0481609532289</v>
      </c>
      <c r="G347" s="11">
        <v>22472.601901297705</v>
      </c>
      <c r="H347" s="27">
        <v>624.13976676872448</v>
      </c>
      <c r="I347" s="27">
        <v>21848.462134528982</v>
      </c>
      <c r="J347" s="27">
        <v>56878.026348869258</v>
      </c>
      <c r="K347" s="27">
        <v>25895.810262851166</v>
      </c>
      <c r="L347" s="27">
        <v>66271.953173346468</v>
      </c>
      <c r="M347" s="27">
        <v>35532.014022709016</v>
      </c>
      <c r="N347" s="27">
        <v>30739.939150637438</v>
      </c>
      <c r="O347" s="27">
        <v>5838.3944514419882</v>
      </c>
      <c r="P347" s="11">
        <v>24901.544699195452</v>
      </c>
      <c r="Q347" s="27">
        <v>710.34479077999094</v>
      </c>
      <c r="R347" s="27">
        <v>24191.19990841546</v>
      </c>
      <c r="S347" s="27">
        <v>61970.069807288695</v>
      </c>
      <c r="T347" s="27">
        <v>28055.345993647439</v>
      </c>
      <c r="U347" s="27">
        <v>65347.94818579562</v>
      </c>
      <c r="V347" s="27">
        <v>35081.751168365423</v>
      </c>
      <c r="W347" s="27">
        <v>30266.197017430193</v>
      </c>
      <c r="X347" s="27">
        <v>5240.9918412288089</v>
      </c>
      <c r="Y347" s="11">
        <v>25025.205176201383</v>
      </c>
      <c r="Z347" s="27">
        <v>787.12236362652595</v>
      </c>
      <c r="AA347" s="27">
        <v>24238.082812574856</v>
      </c>
      <c r="AB347" s="27">
        <v>59394.068889696275</v>
      </c>
      <c r="AC347" s="27">
        <v>26451.117965587826</v>
      </c>
      <c r="AD347" s="27">
        <v>67138.231334403405</v>
      </c>
      <c r="AE347" s="27">
        <v>35959.398906997652</v>
      </c>
      <c r="AF347" s="27">
        <v>31178.832427405741</v>
      </c>
      <c r="AG347" s="27">
        <v>6652.1351608776622</v>
      </c>
      <c r="AH347" s="11">
        <v>24526.697266528077</v>
      </c>
      <c r="AI347" s="27">
        <v>945.69268903691454</v>
      </c>
      <c r="AJ347" s="27">
        <v>23581.004577491163</v>
      </c>
      <c r="AK347" s="27">
        <v>61110.773390954331</v>
      </c>
      <c r="AL347" s="27">
        <v>26666.385656190603</v>
      </c>
      <c r="AM347" s="27">
        <v>72772.024248000002</v>
      </c>
      <c r="AN347" s="27">
        <v>38677.867073999994</v>
      </c>
      <c r="AO347" s="27">
        <v>34094.157174</v>
      </c>
      <c r="AP347" s="27">
        <v>6010.04943</v>
      </c>
      <c r="AQ347" s="27">
        <v>28084.107744000001</v>
      </c>
      <c r="AR347" s="27">
        <v>1321.7519699999998</v>
      </c>
      <c r="AS347" s="27">
        <v>26762.355774</v>
      </c>
      <c r="AT347" s="27">
        <v>63800.803410775196</v>
      </c>
      <c r="AU347" s="27">
        <v>27258.98081346594</v>
      </c>
    </row>
  </sheetData>
  <mergeCells count="48">
    <mergeCell ref="AG4:AG5"/>
    <mergeCell ref="AJ4:AJ5"/>
    <mergeCell ref="AI4:AI5"/>
    <mergeCell ref="AM3:AU3"/>
    <mergeCell ref="AM4:AM5"/>
    <mergeCell ref="AN4:AN5"/>
    <mergeCell ref="AO4:AO5"/>
    <mergeCell ref="AP4:AP5"/>
    <mergeCell ref="AQ4:AQ5"/>
    <mergeCell ref="AR4:AR5"/>
    <mergeCell ref="AS4:AS5"/>
    <mergeCell ref="AT4:AU4"/>
    <mergeCell ref="AA4:AA5"/>
    <mergeCell ref="AB4:AC4"/>
    <mergeCell ref="AD4:AD5"/>
    <mergeCell ref="AE4:AE5"/>
    <mergeCell ref="AF4:AF5"/>
    <mergeCell ref="A3:A5"/>
    <mergeCell ref="B3:B5"/>
    <mergeCell ref="C3:K3"/>
    <mergeCell ref="L3:T3"/>
    <mergeCell ref="G4:G5"/>
    <mergeCell ref="H4:H5"/>
    <mergeCell ref="I4:I5"/>
    <mergeCell ref="J4:K4"/>
    <mergeCell ref="L4:L5"/>
    <mergeCell ref="N4:N5"/>
    <mergeCell ref="O4:O5"/>
    <mergeCell ref="P4:P5"/>
    <mergeCell ref="Q4:Q5"/>
    <mergeCell ref="R4:R5"/>
    <mergeCell ref="S4:T4"/>
    <mergeCell ref="B1:K1"/>
    <mergeCell ref="U3:AC3"/>
    <mergeCell ref="AD3:AL3"/>
    <mergeCell ref="C4:C5"/>
    <mergeCell ref="D4:D5"/>
    <mergeCell ref="E4:E5"/>
    <mergeCell ref="F4:F5"/>
    <mergeCell ref="M4:M5"/>
    <mergeCell ref="Z4:Z5"/>
    <mergeCell ref="U4:U5"/>
    <mergeCell ref="V4:V5"/>
    <mergeCell ref="W4:W5"/>
    <mergeCell ref="X4:X5"/>
    <mergeCell ref="Y4:Y5"/>
    <mergeCell ref="AH4:AH5"/>
    <mergeCell ref="AK4:AL4"/>
  </mergeCells>
  <phoneticPr fontId="2" type="noConversion"/>
  <printOptions horizontalCentered="1"/>
  <pageMargins left="0" right="0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당해년 가격</vt:lpstr>
      <vt:lpstr>기준년 가격</vt:lpstr>
      <vt:lpstr>경제활동별 지역내총생산</vt:lpstr>
      <vt:lpstr>경제활동별 지역총부가가치 및 요소소득</vt:lpstr>
      <vt:lpstr>'경제활동별 지역내총생산'!Print_Titles</vt:lpstr>
      <vt:lpstr>'경제활동별 지역총부가가치 및 요소소득'!Print_Titles</vt:lpstr>
      <vt:lpstr>'기준년 가격'!Print_Titles</vt:lpstr>
      <vt:lpstr>'당해년 가격'!Print_Titles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2018-12-30T13:17:13Z</cp:lastPrinted>
  <dcterms:created xsi:type="dcterms:W3CDTF">2015-02-25T10:48:47Z</dcterms:created>
  <dcterms:modified xsi:type="dcterms:W3CDTF">2018-12-30T13:37:14Z</dcterms:modified>
</cp:coreProperties>
</file>